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5440" windowHeight="1246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<sst xmlns="http://schemas.openxmlformats.org/spreadsheetml/2006/main" count="149" uniqueCount="136">
  <si>
    <t>General Bank Data</t>
  </si>
  <si>
    <t>Section 1: General Information</t>
  </si>
  <si>
    <t>Response</t>
  </si>
  <si>
    <t>a. General information provided by the national supervisor:</t>
  </si>
  <si>
    <t>(1) Country code</t>
  </si>
  <si>
    <t>GB</t>
  </si>
  <si>
    <t>(2) Bank name</t>
  </si>
  <si>
    <t>(3) Submission date (yyyy-mm-dd)</t>
  </si>
  <si>
    <t>b. General Information provided by the reporting institution:</t>
  </si>
  <si>
    <t>(1) Reporting date (yyyy-mm-dd)</t>
  </si>
  <si>
    <t>(2) Reporting currency</t>
  </si>
  <si>
    <t>USD</t>
  </si>
  <si>
    <t>(3) Euro conversion rate</t>
  </si>
  <si>
    <t>(4) Reporting unit</t>
  </si>
  <si>
    <t>(5) Accounting standard</t>
  </si>
  <si>
    <t>IFRS</t>
  </si>
  <si>
    <t>(6) Location of public disclosure</t>
  </si>
  <si>
    <t>Size Indicator</t>
  </si>
  <si>
    <t>Section 2: Total Exposures</t>
  </si>
  <si>
    <t>Amount in million USD</t>
  </si>
  <si>
    <t>b. Gross value of securities financing transactions (SFTs)</t>
  </si>
  <si>
    <t>c. Counterparty exposure of SFTs</t>
  </si>
  <si>
    <t>d. Other assets</t>
  </si>
  <si>
    <t>(1) Securities received in SFTs that are recognised as assets</t>
  </si>
  <si>
    <t>e. Total on-balance sheet items (sum of items 2.a, 2.b, 2.c, and 2.d, minus 2.d.(1))</t>
  </si>
  <si>
    <t>f. Potential future exposure of derivative contracts (method 1)</t>
  </si>
  <si>
    <t>g. Notional amount of off-balance sheet items with a 0% CCF</t>
  </si>
  <si>
    <t>(1) Unconditionally cancellable credit card commitments</t>
  </si>
  <si>
    <t xml:space="preserve">(2) Other unconditionally cancellable commitments </t>
  </si>
  <si>
    <t>h. Notional amount of off-balance sheet items with a 20% CCF</t>
  </si>
  <si>
    <t>i. Notional amount of off-balance sheet items with a 50% CCF</t>
  </si>
  <si>
    <t>j. Notional amount of off-balance sheet items with a 100% CCF</t>
  </si>
  <si>
    <t>k. Total off-balance sheet items (sum of items 2.f, 2.g, and 2.h through 2.j, minus 0.9 times the sum of items 2.g.(1) and 2.g.(2))</t>
  </si>
  <si>
    <t>l. Entities consolidated for accounting purposes but not for risk-based regulatory purposes:</t>
  </si>
  <si>
    <t>(1) On-balance sheet assets</t>
  </si>
  <si>
    <t>(2) Potential future exposure of derivatives contracts</t>
  </si>
  <si>
    <t>(3) Unconditionally cancellable commitments</t>
  </si>
  <si>
    <t>(4) Other off-balance sheet commitments</t>
  </si>
  <si>
    <t>(5) Investment value in the consolidated entities</t>
  </si>
  <si>
    <t>m. Regulatory adjustments</t>
  </si>
  <si>
    <t>Interconnectedness Indicators</t>
  </si>
  <si>
    <t>Section 3: Intra-Financial System Assets</t>
  </si>
  <si>
    <t>a. Funds deposited with or lent to other financial institutions</t>
  </si>
  <si>
    <t xml:space="preserve">(1) Certificates of deposit </t>
  </si>
  <si>
    <t>c. Holdings of securities issued by other financial institutions:</t>
  </si>
  <si>
    <t>(1) Secured debt securities</t>
  </si>
  <si>
    <t>(2) Senior unsecured debt securities</t>
  </si>
  <si>
    <t>(3) Subordinated debt securities</t>
  </si>
  <si>
    <t xml:space="preserve">(4) Commercial paper </t>
  </si>
  <si>
    <t>(6) Offsetting short positions in relation to the specific stock holdings included in item 3.c.(5)</t>
  </si>
  <si>
    <t>d. Net positive current exposure of securities financing transactions with other financial institutions</t>
  </si>
  <si>
    <t>e. Over-the-counter (OTC) derivatives with other financial institutions that have a net positive fair value:</t>
  </si>
  <si>
    <t>(2) Potential future exposure</t>
  </si>
  <si>
    <t>f. Intra-financial system assets indicator (sum of items 3.a, 3.b through 3.c.(5), 3.d, 3.e.(1), and 3.e.(2), minus 3.c.(6))</t>
  </si>
  <si>
    <t>Section 4: Intra-Financial System Liabilities</t>
  </si>
  <si>
    <t>a. Deposits due to depository institutions</t>
  </si>
  <si>
    <t>b. Deposits due to non-depository financial institutions</t>
  </si>
  <si>
    <t>d. Net negative current exposure of securities financing transactions with other financial institutions</t>
  </si>
  <si>
    <t>e. OTC derivatives with other financial institutions that have a net negative fair value:</t>
  </si>
  <si>
    <t>Section 5: Securities Outstanding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</si>
  <si>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</si>
  <si>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</si>
  <si>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</si>
  <si>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</si>
  <si>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</si>
  <si>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</si>
  <si>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g. Preferred shares and any other forms of subordinated funding not captured in item 5.c.</t>
  </si>
  <si>
    <t>Substitutability/Financial Institution Infrastructure Indicators</t>
  </si>
  <si>
    <t>Section 6: Payments made in the reporting year (excluding intragroup payments)</t>
  </si>
  <si>
    <t>Reported in</t>
  </si>
  <si>
    <t>Amount in millions of the specified currency</t>
  </si>
  <si>
    <t>a. Australian dollars</t>
  </si>
  <si>
    <t>AUD</t>
  </si>
  <si>
    <t>b. Brazilian real</t>
  </si>
  <si>
    <t>BRL</t>
  </si>
  <si>
    <t>c. Canadian dollars</t>
  </si>
  <si>
    <t>CAD</t>
  </si>
  <si>
    <t>d. Swiss francs</t>
  </si>
  <si>
    <t>CHF</t>
  </si>
  <si>
    <t>e. Chinese yuan</t>
  </si>
  <si>
    <t>CNY</t>
  </si>
  <si>
    <t>f. Euros</t>
  </si>
  <si>
    <t>EUR</t>
  </si>
  <si>
    <t>g. British pounds</t>
  </si>
  <si>
    <t>GBP</t>
  </si>
  <si>
    <t>h. Hong Kong dollars</t>
  </si>
  <si>
    <t>HKD</t>
  </si>
  <si>
    <t>i. Indian rupee</t>
  </si>
  <si>
    <t>INR</t>
  </si>
  <si>
    <t>j. Japanese yen</t>
  </si>
  <si>
    <t>JPY</t>
  </si>
  <si>
    <t>k. Swedish krona</t>
  </si>
  <si>
    <t>SEK</t>
  </si>
  <si>
    <t>l. United States dollars</t>
  </si>
  <si>
    <t>Section 7: Assets Under Custody</t>
  </si>
  <si>
    <t>a. Assets under custody indicator</t>
  </si>
  <si>
    <t>Section 8: Underwritten Transactions in Debt and Equity Markets</t>
  </si>
  <si>
    <t>a. Equity underwriting activity</t>
  </si>
  <si>
    <t>b. Debt underwriting activity</t>
  </si>
  <si>
    <t>c. Underwriting activity indicator (sum of items 8.a and 8.b)</t>
  </si>
  <si>
    <t>Complexity indicators</t>
  </si>
  <si>
    <t>Section 9: Notional Amount of Over-the-Counter (OTC) Derivatives</t>
  </si>
  <si>
    <t>a. OTC derivatives cleared through a central counterparty</t>
  </si>
  <si>
    <t>b. OTC derivatives settled bilaterally</t>
  </si>
  <si>
    <t>c. OTC derivatives indicator (sum of items 9.a and 9.b)</t>
  </si>
  <si>
    <t>Section 10: Trading and Available-for-Sale Securities</t>
  </si>
  <si>
    <t>a. Held-for-trading securities (HFT)</t>
  </si>
  <si>
    <t>b. Available-for-sale securities (AFS)</t>
  </si>
  <si>
    <t>c. Trading and AFS securities that meet the definition of Level 1 assets</t>
  </si>
  <si>
    <t>d. Trading and AFS securities that meet the definition of Level 2 assets, with haircuts</t>
  </si>
  <si>
    <t>Section 11: Level 3 Assets</t>
  </si>
  <si>
    <t>a. Level 3 assets indicator</t>
  </si>
  <si>
    <t>Cross-Jurisdictional Activity Indicators</t>
  </si>
  <si>
    <t>Section 12: Cross-Jurisdictional Claims</t>
  </si>
  <si>
    <t>Section 13: Cross-Jurisdictional Liabilities</t>
  </si>
  <si>
    <t>a. Foreign liabilities (excluding derivatives and local liabilities in local currency)</t>
  </si>
  <si>
    <t>(1) Any foreign liabilities to related offices included in item 13.a.</t>
  </si>
  <si>
    <t>b. Local liabilities in local currency (excluding derivatives activity)</t>
  </si>
  <si>
    <t>d. Cross-jurisdictional liabilities indicator (sum of items 13.a and 13.b, minus 13.a.(1))</t>
  </si>
  <si>
    <t>http://www.hsbc.com/investor-relations/financial-and-regulatory-reports</t>
  </si>
  <si>
    <t>HSBC</t>
  </si>
  <si>
    <t xml:space="preserve">(7) Language of public disclosure </t>
  </si>
  <si>
    <t>English</t>
  </si>
  <si>
    <t xml:space="preserve">a. Counterparty exposure of derivatives contracts </t>
  </si>
  <si>
    <t>n. Total exposures indicator (sum of items 2.e, 2.k, 2.l.(1), 2.l.(2), 0.1 times 2.l.(3), 2.l.(4), minus the sum of items 2.l.(5) and 2.m)</t>
  </si>
  <si>
    <t>b. Unused portion of committed lines extended to other financial institutions</t>
  </si>
  <si>
    <t xml:space="preserve">(5) Equity securities </t>
  </si>
  <si>
    <t>(1) Net positive fair value</t>
  </si>
  <si>
    <t>c. Unused portion of committed lines obtained from other financial institutions</t>
  </si>
  <si>
    <t xml:space="preserve">(1) Net negative fair value </t>
  </si>
  <si>
    <t>f. Intra-financial system liabilities indicator (sum of items 4.a through 4.e.(2))</t>
  </si>
  <si>
    <t>h. Securities outstanding indicator (sum of items 5.a through 5.g)</t>
  </si>
  <si>
    <t>m. Payments activity indicator (sum of items 6.a through 6.l)</t>
  </si>
  <si>
    <t>e. Trading and AFS securities indicator (sum of items 10.a and 10.b, minus the sum of 10.c and 10.d)</t>
  </si>
  <si>
    <t>c. Cross-jurisdictional claims indicator (Total foreign claims on an ultimate risk basis)</t>
  </si>
  <si>
    <t>(4) Date of public disclosure (yyyy-mm-dd)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</si>
</sst>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yyyy\-mm\-dd"/>
    <numFmt numFmtId="165" formatCode="_(* #,##0_);_(* \(#,##0\);_(* &quot;-&quot;??_);_(@_)"/>
    <numFmt numFmtId="166" formatCode="[$AUD]\ #,##0"/>
    <numFmt numFmtId="167" formatCode="[$BRL]\ #,##0"/>
    <numFmt numFmtId="168" formatCode="[$CAD]\ #,##0"/>
    <numFmt numFmtId="169" formatCode="[$CHF]\ #,##0"/>
    <numFmt numFmtId="170" formatCode="[$CNY]\ #,##0"/>
    <numFmt numFmtId="171" formatCode="[$EUR]\ #,##0"/>
    <numFmt numFmtId="172" formatCode="[$GBP]\ #,##0"/>
    <numFmt numFmtId="173" formatCode="[$HKD]\ #,##0"/>
    <numFmt numFmtId="174" formatCode="[$INR]\ #,##0"/>
    <numFmt numFmtId="175" formatCode="[$JPY]\ #,##0"/>
    <numFmt numFmtId="176" formatCode="[$SEK]\ #,##0"/>
    <numFmt numFmtId="177" formatCode="[$USD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45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CC6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7" fillId="3" borderId="5">
      <alignment horizontal="left" vertical="center" indent="1"/>
    </xf>
    <xf numFmtId="0" fontId="4" fillId="7" borderId="12">
      <alignment horizontal="left" vertical="center" indent="1"/>
    </xf>
    <xf numFmtId="0" fontId="9" fillId="7" borderId="12">
      <alignment horizontal="center" vertical="center"/>
    </xf>
    <xf numFmtId="3" fontId="4" fillId="0" borderId="7">
      <alignment horizontal="right" vertical="center"/>
    </xf>
    <xf numFmtId="3" fontId="4" fillId="5" borderId="12">
      <alignment horizontal="right" vertical="center"/>
    </xf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6" fillId="2" borderId="0" xfId="2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7" fillId="3" borderId="6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indent="1"/>
    </xf>
    <xf numFmtId="49" fontId="8" fillId="4" borderId="5" xfId="0" applyNumberFormat="1" applyFont="1" applyFill="1" applyBorder="1" applyAlignment="1" applyProtection="1">
      <alignment horizontal="left" vertical="center"/>
    </xf>
    <xf numFmtId="49" fontId="8" fillId="4" borderId="6" xfId="0" applyNumberFormat="1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vertical="center"/>
    </xf>
    <xf numFmtId="49" fontId="0" fillId="2" borderId="9" xfId="0" applyNumberFormat="1" applyFill="1" applyBorder="1" applyAlignment="1" applyProtection="1">
      <alignment horizontal="left" vertical="center" indent="1"/>
    </xf>
    <xf numFmtId="49" fontId="0" fillId="2" borderId="10" xfId="0" applyNumberFormat="1" applyFill="1" applyBorder="1" applyAlignment="1" applyProtection="1">
      <alignment horizontal="left" vertical="center" indent="1"/>
    </xf>
    <xf numFmtId="0" fontId="4" fillId="5" borderId="11" xfId="0" applyFont="1" applyFill="1" applyBorder="1" applyAlignment="1" applyProtection="1">
      <alignment vertical="center"/>
    </xf>
    <xf numFmtId="49" fontId="0" fillId="4" borderId="12" xfId="0" applyNumberFormat="1" applyFill="1" applyBorder="1" applyAlignment="1" applyProtection="1">
      <alignment horizontal="left" vertical="center" indent="1"/>
    </xf>
    <xf numFmtId="49" fontId="0" fillId="2" borderId="13" xfId="0" applyNumberFormat="1" applyFill="1" applyBorder="1" applyAlignment="1" applyProtection="1">
      <alignment horizontal="left" vertical="center" indent="2"/>
    </xf>
    <xf numFmtId="49" fontId="0" fillId="2" borderId="14" xfId="0" applyNumberFormat="1" applyFill="1" applyBorder="1" applyAlignment="1" applyProtection="1">
      <alignment horizontal="left" vertical="center" indent="2"/>
    </xf>
    <xf numFmtId="0" fontId="4" fillId="5" borderId="15" xfId="0" applyFont="1" applyFill="1" applyBorder="1" applyAlignment="1" applyProtection="1">
      <alignment vertical="center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 wrapText="1"/>
      <protection locked="0"/>
    </xf>
    <xf numFmtId="49" fontId="0" fillId="0" borderId="13" xfId="0" applyNumberFormat="1" applyBorder="1" applyAlignment="1" applyProtection="1">
      <alignment horizontal="left" vertical="center" indent="2"/>
    </xf>
    <xf numFmtId="49" fontId="0" fillId="0" borderId="14" xfId="0" applyNumberFormat="1" applyBorder="1" applyAlignment="1" applyProtection="1">
      <alignment horizontal="left" vertical="center" indent="2"/>
    </xf>
    <xf numFmtId="0" fontId="4" fillId="0" borderId="15" xfId="0" applyFont="1" applyBorder="1" applyAlignment="1" applyProtection="1">
      <alignment vertical="center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left" vertical="center" indent="1"/>
    </xf>
    <xf numFmtId="49" fontId="0" fillId="2" borderId="14" xfId="0" applyNumberFormat="1" applyFill="1" applyBorder="1" applyAlignment="1" applyProtection="1">
      <alignment horizontal="left" vertical="center" indent="1"/>
    </xf>
    <xf numFmtId="164" fontId="0" fillId="7" borderId="12" xfId="0" applyNumberFormat="1" applyFont="1" applyFill="1" applyBorder="1" applyAlignment="1" applyProtection="1">
      <alignment horizontal="center" vertical="center"/>
      <protection locked="0"/>
    </xf>
    <xf numFmtId="0" fontId="0" fillId="7" borderId="12" xfId="0" applyFont="1" applyFill="1" applyBorder="1" applyAlignment="1" applyProtection="1">
      <alignment horizontal="center" vertical="center"/>
      <protection locked="0"/>
    </xf>
    <xf numFmtId="0" fontId="0" fillId="5" borderId="15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vertical="center"/>
    </xf>
    <xf numFmtId="165" fontId="4" fillId="7" borderId="12" xfId="1" applyNumberFormat="1" applyFont="1" applyFill="1" applyBorder="1" applyAlignment="1" applyProtection="1">
      <alignment horizontal="center" vertical="center"/>
      <protection locked="0"/>
    </xf>
    <xf numFmtId="0" fontId="0" fillId="7" borderId="12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left" vertical="center" indent="2"/>
    </xf>
    <xf numFmtId="49" fontId="0" fillId="0" borderId="19" xfId="0" applyNumberFormat="1" applyBorder="1" applyAlignment="1" applyProtection="1">
      <alignment horizontal="left" vertical="center" indent="2"/>
    </xf>
    <xf numFmtId="0" fontId="4" fillId="0" borderId="2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0" fillId="5" borderId="22" xfId="0" applyFill="1" applyBorder="1" applyAlignment="1" applyProtection="1">
      <alignment horizontal="left" vertical="center" indent="1"/>
    </xf>
    <xf numFmtId="0" fontId="0" fillId="5" borderId="10" xfId="0" applyFill="1" applyBorder="1" applyAlignment="1" applyProtection="1">
      <alignment horizontal="left" vertical="center" indent="1"/>
    </xf>
    <xf numFmtId="0" fontId="0" fillId="5" borderId="15" xfId="0" applyFont="1" applyFill="1" applyBorder="1" applyAlignment="1" applyProtection="1">
      <alignment vertical="center"/>
    </xf>
    <xf numFmtId="3" fontId="4" fillId="7" borderId="12" xfId="1" applyNumberFormat="1" applyFont="1" applyFill="1" applyBorder="1" applyAlignment="1" applyProtection="1">
      <alignment horizontal="right" vertical="center"/>
      <protection locked="0"/>
    </xf>
    <xf numFmtId="0" fontId="0" fillId="5" borderId="13" xfId="0" applyFill="1" applyBorder="1" applyAlignment="1" applyProtection="1">
      <alignment horizontal="left" vertical="center" indent="1"/>
    </xf>
    <xf numFmtId="0" fontId="0" fillId="5" borderId="14" xfId="0" applyFill="1" applyBorder="1" applyAlignment="1" applyProtection="1">
      <alignment horizontal="left" vertical="center" indent="1"/>
    </xf>
    <xf numFmtId="0" fontId="0" fillId="0" borderId="15" xfId="0" applyFont="1" applyBorder="1" applyAlignment="1" applyProtection="1">
      <alignment vertical="center" wrapText="1"/>
    </xf>
    <xf numFmtId="0" fontId="0" fillId="5" borderId="3" xfId="0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horizontal="left" vertical="center" indent="2"/>
    </xf>
    <xf numFmtId="0" fontId="0" fillId="5" borderId="14" xfId="0" applyFill="1" applyBorder="1" applyAlignment="1" applyProtection="1">
      <alignment horizontal="left" vertical="center" indent="2"/>
    </xf>
    <xf numFmtId="0" fontId="0" fillId="0" borderId="13" xfId="0" applyFont="1" applyFill="1" applyBorder="1" applyAlignment="1" applyProtection="1">
      <alignment horizontal="left" vertical="center" indent="1"/>
    </xf>
    <xf numFmtId="0" fontId="0" fillId="0" borderId="14" xfId="0" applyFont="1" applyFill="1" applyBorder="1" applyAlignment="1" applyProtection="1">
      <alignment horizontal="left" vertical="center" indent="1"/>
    </xf>
    <xf numFmtId="0" fontId="4" fillId="0" borderId="14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horizontal="right" vertical="center"/>
    </xf>
    <xf numFmtId="0" fontId="0" fillId="4" borderId="12" xfId="0" applyFont="1" applyFill="1" applyBorder="1" applyAlignment="1" applyProtection="1">
      <alignment horizontal="left" vertical="center" indent="1"/>
    </xf>
    <xf numFmtId="3" fontId="4" fillId="0" borderId="12" xfId="7" applyBorder="1" applyProtection="1">
      <alignment horizontal="right" vertical="center"/>
    </xf>
    <xf numFmtId="0" fontId="7" fillId="5" borderId="3" xfId="3" applyFont="1" applyFill="1" applyBorder="1" applyAlignment="1" applyProtection="1">
      <alignment horizontal="left" vertical="center"/>
    </xf>
    <xf numFmtId="0" fontId="7" fillId="2" borderId="3" xfId="3" applyFont="1" applyFill="1" applyBorder="1" applyAlignment="1" applyProtection="1">
      <alignment horizontal="left" vertical="center"/>
    </xf>
    <xf numFmtId="3" fontId="4" fillId="5" borderId="12" xfId="8" applyBorder="1" applyProtection="1">
      <alignment horizontal="right" vertical="center"/>
    </xf>
    <xf numFmtId="0" fontId="4" fillId="2" borderId="8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 indent="1"/>
    </xf>
    <xf numFmtId="0" fontId="4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7" fillId="5" borderId="3" xfId="3" applyFont="1" applyFill="1" applyBorder="1" applyAlignment="1" applyProtection="1">
      <alignment horizontal="left" vertical="center" indent="1"/>
    </xf>
    <xf numFmtId="0" fontId="3" fillId="5" borderId="0" xfId="3" applyFill="1" applyBorder="1" applyAlignment="1" applyProtection="1">
      <alignment horizontal="left" vertical="center" indent="1"/>
    </xf>
    <xf numFmtId="0" fontId="3" fillId="2" borderId="0" xfId="3" applyFill="1" applyBorder="1" applyAlignment="1" applyProtection="1">
      <alignment horizontal="left" vertical="center"/>
    </xf>
    <xf numFmtId="0" fontId="4" fillId="2" borderId="3" xfId="3" applyFont="1" applyFill="1" applyBorder="1" applyAlignment="1" applyProtection="1">
      <alignment horizontal="left" vertical="center"/>
    </xf>
    <xf numFmtId="0" fontId="0" fillId="5" borderId="29" xfId="0" applyFill="1" applyBorder="1" applyAlignment="1" applyProtection="1">
      <alignment horizontal="left" vertical="center" indent="1"/>
    </xf>
    <xf numFmtId="0" fontId="0" fillId="5" borderId="3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Fill="1" applyBorder="1" applyAlignment="1" applyProtection="1">
      <alignment horizontal="left" vertical="center" indent="2"/>
    </xf>
    <xf numFmtId="0" fontId="0" fillId="0" borderId="14" xfId="0" applyFill="1" applyBorder="1" applyAlignment="1" applyProtection="1">
      <alignment horizontal="left" vertical="center" indent="2"/>
    </xf>
    <xf numFmtId="0" fontId="0" fillId="5" borderId="18" xfId="0" applyFill="1" applyBorder="1" applyAlignment="1" applyProtection="1">
      <alignment horizontal="left" vertical="center" indent="2"/>
    </xf>
    <xf numFmtId="0" fontId="0" fillId="5" borderId="19" xfId="0" applyFill="1" applyBorder="1" applyAlignment="1" applyProtection="1">
      <alignment horizontal="left" vertical="center" indent="2"/>
    </xf>
    <xf numFmtId="0" fontId="0" fillId="5" borderId="20" xfId="0" applyFont="1" applyFill="1" applyBorder="1" applyAlignment="1" applyProtection="1">
      <alignment vertical="center"/>
    </xf>
    <xf numFmtId="0" fontId="0" fillId="9" borderId="5" xfId="0" applyFont="1" applyFill="1" applyBorder="1" applyAlignment="1">
      <alignment horizontal="left" vertical="center" indent="1"/>
    </xf>
    <xf numFmtId="0" fontId="0" fillId="9" borderId="6" xfId="0" applyFont="1" applyFill="1" applyBorder="1" applyAlignment="1">
      <alignment horizontal="left" vertical="center" indent="1"/>
    </xf>
    <xf numFmtId="0" fontId="4" fillId="9" borderId="6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indent="1"/>
    </xf>
    <xf numFmtId="0" fontId="0" fillId="5" borderId="30" xfId="0" applyFill="1" applyBorder="1" applyAlignment="1" applyProtection="1">
      <alignment horizontal="center" vertical="center"/>
    </xf>
    <xf numFmtId="166" fontId="0" fillId="7" borderId="5" xfId="0" applyNumberFormat="1" applyFont="1" applyFill="1" applyBorder="1" applyAlignment="1" applyProtection="1">
      <alignment horizontal="right" vertical="center"/>
      <protection locked="0"/>
    </xf>
    <xf numFmtId="3" fontId="4" fillId="5" borderId="17" xfId="1" applyNumberFormat="1" applyFont="1" applyFill="1" applyBorder="1" applyAlignment="1" applyProtection="1">
      <alignment horizontal="right" vertical="center"/>
    </xf>
    <xf numFmtId="0" fontId="0" fillId="5" borderId="15" xfId="0" applyFill="1" applyBorder="1" applyAlignment="1" applyProtection="1">
      <alignment horizontal="center" vertical="center"/>
    </xf>
    <xf numFmtId="167" fontId="0" fillId="7" borderId="5" xfId="0" applyNumberFormat="1" applyFont="1" applyFill="1" applyBorder="1" applyAlignment="1" applyProtection="1">
      <alignment horizontal="right" vertical="center"/>
      <protection locked="0"/>
    </xf>
    <xf numFmtId="3" fontId="4" fillId="5" borderId="16" xfId="1" applyNumberFormat="1" applyFont="1" applyFill="1" applyBorder="1" applyAlignment="1" applyProtection="1">
      <alignment horizontal="right" vertical="center"/>
    </xf>
    <xf numFmtId="168" fontId="0" fillId="7" borderId="5" xfId="0" applyNumberFormat="1" applyFont="1" applyFill="1" applyBorder="1" applyAlignment="1" applyProtection="1">
      <alignment horizontal="right" vertical="center"/>
      <protection locked="0"/>
    </xf>
    <xf numFmtId="169" fontId="0" fillId="7" borderId="5" xfId="0" applyNumberFormat="1" applyFont="1" applyFill="1" applyBorder="1" applyAlignment="1" applyProtection="1">
      <alignment horizontal="right" vertical="center"/>
      <protection locked="0"/>
    </xf>
    <xf numFmtId="170" fontId="0" fillId="7" borderId="5" xfId="0" applyNumberFormat="1" applyFont="1" applyFill="1" applyBorder="1" applyAlignment="1" applyProtection="1">
      <alignment horizontal="right" vertical="center"/>
      <protection locked="0"/>
    </xf>
    <xf numFmtId="171" fontId="0" fillId="7" borderId="5" xfId="0" applyNumberFormat="1" applyFont="1" applyFill="1" applyBorder="1" applyAlignment="1" applyProtection="1">
      <alignment horizontal="right" vertical="center"/>
      <protection locked="0"/>
    </xf>
    <xf numFmtId="172" fontId="0" fillId="7" borderId="5" xfId="0" applyNumberFormat="1" applyFont="1" applyFill="1" applyBorder="1" applyAlignment="1" applyProtection="1">
      <alignment horizontal="right" vertical="center"/>
      <protection locked="0"/>
    </xf>
    <xf numFmtId="173" fontId="0" fillId="7" borderId="5" xfId="0" applyNumberFormat="1" applyFont="1" applyFill="1" applyBorder="1" applyAlignment="1" applyProtection="1">
      <alignment horizontal="right" vertical="center"/>
      <protection locked="0"/>
    </xf>
    <xf numFmtId="174" fontId="0" fillId="7" borderId="5" xfId="0" applyNumberFormat="1" applyFont="1" applyFill="1" applyBorder="1" applyAlignment="1" applyProtection="1">
      <alignment horizontal="right" vertical="center"/>
      <protection locked="0"/>
    </xf>
    <xf numFmtId="175" fontId="0" fillId="7" borderId="5" xfId="0" applyNumberFormat="1" applyFont="1" applyFill="1" applyBorder="1" applyAlignment="1" applyProtection="1">
      <alignment horizontal="right" vertical="center"/>
      <protection locked="0"/>
    </xf>
    <xf numFmtId="176" fontId="0" fillId="7" borderId="5" xfId="0" applyNumberFormat="1" applyFont="1" applyFill="1" applyBorder="1" applyAlignment="1" applyProtection="1">
      <alignment horizontal="right" vertical="center"/>
      <protection locked="0"/>
    </xf>
    <xf numFmtId="177" fontId="0" fillId="7" borderId="12" xfId="0" applyNumberFormat="1" applyFont="1" applyFill="1" applyBorder="1" applyAlignment="1" applyProtection="1">
      <alignment horizontal="right" vertical="center"/>
      <protection locked="0"/>
    </xf>
    <xf numFmtId="3" fontId="4" fillId="5" borderId="21" xfId="0" applyNumberFormat="1" applyFont="1" applyFill="1" applyBorder="1" applyAlignment="1" applyProtection="1">
      <alignment horizontal="right" vertical="center"/>
    </xf>
    <xf numFmtId="0" fontId="4" fillId="5" borderId="3" xfId="0" applyFont="1" applyFill="1" applyBorder="1" applyAlignment="1" applyProtection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4" fillId="9" borderId="6" xfId="0" applyFont="1" applyFill="1" applyBorder="1" applyAlignment="1">
      <alignment horizontal="left" vertical="center" indent="1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7" fillId="3" borderId="5" xfId="4" applyBorder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0" fillId="5" borderId="9" xfId="0" applyFill="1" applyBorder="1" applyAlignment="1" applyProtection="1">
      <alignment horizontal="left" vertical="center" indent="1"/>
    </xf>
    <xf numFmtId="0" fontId="0" fillId="5" borderId="11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indent="1"/>
    </xf>
    <xf numFmtId="0" fontId="0" fillId="0" borderId="14" xfId="0" applyFill="1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 applyAlignment="1" applyProtection="1">
      <alignment horizontal="left" vertical="center" indent="2"/>
    </xf>
    <xf numFmtId="49" fontId="0" fillId="0" borderId="24" xfId="0" applyNumberFormat="1" applyBorder="1" applyAlignment="1" applyProtection="1">
      <alignment horizontal="left" vertical="center" indent="2"/>
    </xf>
    <xf numFmtId="49" fontId="0" fillId="0" borderId="25" xfId="0" applyNumberFormat="1" applyBorder="1" applyAlignment="1" applyProtection="1">
      <alignment horizontal="left" vertical="center" indent="2"/>
    </xf>
    <xf numFmtId="0" fontId="4" fillId="0" borderId="26" xfId="0" applyFont="1" applyBorder="1" applyAlignment="1" applyProtection="1">
      <alignment vertical="center"/>
    </xf>
    <xf numFmtId="0" fontId="7" fillId="3" borderId="7" xfId="0" applyFont="1" applyFill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5" borderId="8" xfId="0" applyFill="1" applyBorder="1" applyProtection="1"/>
    <xf numFmtId="0" fontId="0" fillId="5" borderId="4" xfId="0" applyFill="1" applyBorder="1"/>
    <xf numFmtId="0" fontId="0" fillId="5" borderId="28" xfId="0" applyFill="1" applyBorder="1"/>
    <xf numFmtId="0" fontId="0" fillId="0" borderId="34" xfId="0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</xf>
    <xf numFmtId="3" fontId="4" fillId="0" borderId="28" xfId="0" applyNumberFormat="1" applyFont="1" applyBorder="1" applyAlignment="1" applyProtection="1">
      <alignment horizontal="right" vertical="center"/>
    </xf>
    <xf numFmtId="0" fontId="3" fillId="2" borderId="34" xfId="3" applyFill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right" vertical="center"/>
    </xf>
    <xf numFmtId="0" fontId="0" fillId="0" borderId="28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0" fontId="10" fillId="7" borderId="12" xfId="9" applyFill="1" applyBorder="1" applyAlignment="1" applyProtection="1">
      <alignment horizontal="center" vertical="center" wrapText="1"/>
      <protection locked="0"/>
    </xf>
    <xf numFmtId="0" fontId="8" fillId="5" borderId="34" xfId="3" applyFont="1" applyFill="1" applyBorder="1" applyAlignment="1" applyProtection="1">
      <alignment horizontal="center" vertical="center" wrapText="1"/>
    </xf>
    <xf numFmtId="0" fontId="8" fillId="5" borderId="28" xfId="3" applyFont="1" applyFill="1" applyBorder="1" applyAlignment="1" applyProtection="1">
      <alignment horizontal="center" vertical="center" wrapText="1"/>
    </xf>
    <xf numFmtId="0" fontId="0" fillId="9" borderId="5" xfId="0" applyFont="1" applyFill="1" applyBorder="1" applyAlignment="1" applyProtection="1">
      <alignment horizontal="left" vertical="center" indent="1"/>
    </xf>
    <xf numFmtId="0" fontId="0" fillId="9" borderId="6" xfId="0" applyFont="1" applyFill="1" applyBorder="1" applyAlignment="1" applyProtection="1">
      <alignment horizontal="left" vertical="center" indent="1"/>
    </xf>
    <xf numFmtId="0" fontId="4" fillId="9" borderId="7" xfId="0" applyFont="1" applyFill="1" applyBorder="1" applyAlignment="1" applyProtection="1">
      <alignment horizontal="left" vertical="center" indent="1"/>
    </xf>
    <xf numFmtId="0" fontId="0" fillId="9" borderId="31" xfId="0" applyFont="1" applyFill="1" applyBorder="1" applyAlignment="1" applyProtection="1">
      <alignment horizontal="left" vertical="center" wrapText="1" indent="1"/>
    </xf>
    <xf numFmtId="0" fontId="0" fillId="9" borderId="32" xfId="0" applyFont="1" applyFill="1" applyBorder="1" applyAlignment="1" applyProtection="1">
      <alignment horizontal="left" vertical="center" wrapText="1" indent="1"/>
    </xf>
    <xf numFmtId="0" fontId="0" fillId="9" borderId="33" xfId="0" applyFont="1" applyFill="1" applyBorder="1" applyAlignment="1" applyProtection="1">
      <alignment horizontal="left" vertical="center" wrapText="1" indent="1"/>
    </xf>
    <xf numFmtId="0" fontId="0" fillId="9" borderId="8" xfId="0" applyFont="1" applyFill="1" applyBorder="1" applyAlignment="1" applyProtection="1">
      <alignment horizontal="left" vertical="center" wrapText="1" indent="1"/>
    </xf>
    <xf numFmtId="0" fontId="0" fillId="9" borderId="4" xfId="0" applyFont="1" applyFill="1" applyBorder="1" applyAlignment="1" applyProtection="1">
      <alignment horizontal="left" vertical="center" wrapText="1" indent="1"/>
    </xf>
    <xf numFmtId="0" fontId="0" fillId="9" borderId="28" xfId="0" applyFont="1" applyFill="1" applyBorder="1" applyAlignment="1" applyProtection="1">
      <alignment horizontal="left" vertical="center" wrapText="1" indent="1"/>
    </xf>
    <xf numFmtId="0" fontId="5" fillId="2" borderId="4" xfId="2" applyFont="1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left" vertical="center" wrapText="1" indent="1"/>
    </xf>
    <xf numFmtId="0" fontId="0" fillId="5" borderId="25" xfId="0" applyFill="1" applyBorder="1" applyAlignment="1" applyProtection="1">
      <alignment horizontal="left" vertical="center" wrapText="1" indent="1"/>
    </xf>
    <xf numFmtId="0" fontId="0" fillId="5" borderId="26" xfId="0" applyFill="1" applyBorder="1" applyAlignment="1" applyProtection="1">
      <alignment horizontal="left" vertical="center" wrapText="1" indent="1"/>
    </xf>
    <xf numFmtId="0" fontId="0" fillId="5" borderId="9" xfId="0" applyFill="1" applyBorder="1" applyAlignment="1" applyProtection="1">
      <alignment horizontal="left" vertical="center" wrapText="1" indent="1"/>
    </xf>
    <xf numFmtId="0" fontId="0" fillId="5" borderId="10" xfId="0" applyFill="1" applyBorder="1" applyAlignment="1" applyProtection="1">
      <alignment horizontal="left" vertical="center" wrapText="1" indent="1"/>
    </xf>
    <xf numFmtId="0" fontId="0" fillId="5" borderId="11" xfId="0" applyFill="1" applyBorder="1" applyAlignment="1" applyProtection="1">
      <alignment horizontal="left" vertical="center" wrapText="1" indent="1"/>
    </xf>
    <xf numFmtId="0" fontId="0" fillId="9" borderId="5" xfId="0" applyFont="1" applyFill="1" applyBorder="1" applyAlignment="1">
      <alignment horizontal="left" vertical="center" wrapText="1" indent="1"/>
    </xf>
    <xf numFmtId="0" fontId="0" fillId="9" borderId="6" xfId="0" applyFont="1" applyFill="1" applyBorder="1" applyAlignment="1">
      <alignment horizontal="left" vertical="center" wrapText="1" indent="1"/>
    </xf>
    <xf numFmtId="0" fontId="0" fillId="9" borderId="7" xfId="0" applyFont="1" applyFill="1" applyBorder="1" applyAlignment="1">
      <alignment horizontal="left" vertical="center" wrapText="1" indent="1"/>
    </xf>
    <xf numFmtId="49" fontId="8" fillId="4" borderId="23" xfId="0" applyNumberFormat="1" applyFont="1" applyFill="1" applyBorder="1" applyAlignment="1" applyProtection="1">
      <alignment horizontal="left" vertical="center" wrapText="1"/>
    </xf>
    <xf numFmtId="49" fontId="8" fillId="4" borderId="27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</cellXfs>
  <cellStyles count="10">
    <cellStyle name="Calculated" xfId="7"/>
    <cellStyle name="Category" xfId="4"/>
    <cellStyle name="Comma" xfId="1" builtinId="3"/>
    <cellStyle name="Comments" xfId="5"/>
    <cellStyle name="Heading 1" xfId="2" builtinId="16"/>
    <cellStyle name="Heading 2" xfId="3" builtinId="17"/>
    <cellStyle name="Hyperlink" xfId="9" builtinId="8"/>
    <cellStyle name="Normal" xfId="0" builtinId="0"/>
    <cellStyle name="Remark" xfId="6"/>
    <cellStyle name="Total2" xfId="8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bc.com/investor-relations/financial-and-regulatory-repor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1"/>
  <sheetViews>
    <sheetView tabSelected="1" zoomScale="85" zoomScaleNormal="85" workbookViewId="0"/>
  </sheetViews>
  <sheetFormatPr defaultColWidth="11.42578125" defaultRowHeight="15" x14ac:dyDescent="0.25"/>
  <cols>
    <col min="1" max="1" width="5.7109375" style="5" customWidth="1"/>
    <col min="2" max="2" width="5.7109375" style="110" customWidth="1"/>
    <col min="3" max="3" width="50.7109375" style="111" customWidth="1"/>
    <col min="4" max="4" width="10.7109375" style="111" customWidth="1"/>
    <col min="5" max="5" width="43.7109375" style="111" bestFit="1" customWidth="1"/>
    <col min="6" max="6" width="38" style="111" customWidth="1"/>
    <col min="7" max="248" width="11.42578125" style="5"/>
    <col min="249" max="250" width="5.7109375" style="5" customWidth="1"/>
    <col min="251" max="251" width="50.7109375" style="5" customWidth="1"/>
    <col min="252" max="252" width="10.7109375" style="5" customWidth="1"/>
    <col min="253" max="253" width="25.7109375" style="5" customWidth="1"/>
    <col min="254" max="254" width="24.7109375" style="5" customWidth="1"/>
    <col min="255" max="255" width="10.5703125" style="5" customWidth="1"/>
    <col min="256" max="256" width="17" style="5" customWidth="1"/>
    <col min="257" max="257" width="2.28515625" style="5" customWidth="1"/>
    <col min="258" max="258" width="15.28515625" style="5" customWidth="1"/>
    <col min="259" max="259" width="2.28515625" style="5" customWidth="1"/>
    <col min="260" max="260" width="61.7109375" style="5" customWidth="1"/>
    <col min="261" max="261" width="5.7109375" style="5" customWidth="1"/>
    <col min="262" max="504" width="11.42578125" style="5"/>
    <col min="505" max="506" width="5.7109375" style="5" customWidth="1"/>
    <col min="507" max="507" width="50.7109375" style="5" customWidth="1"/>
    <col min="508" max="508" width="10.7109375" style="5" customWidth="1"/>
    <col min="509" max="509" width="25.7109375" style="5" customWidth="1"/>
    <col min="510" max="510" width="24.7109375" style="5" customWidth="1"/>
    <col min="511" max="511" width="10.5703125" style="5" customWidth="1"/>
    <col min="512" max="512" width="17" style="5" customWidth="1"/>
    <col min="513" max="513" width="2.28515625" style="5" customWidth="1"/>
    <col min="514" max="514" width="15.28515625" style="5" customWidth="1"/>
    <col min="515" max="515" width="2.28515625" style="5" customWidth="1"/>
    <col min="516" max="516" width="61.7109375" style="5" customWidth="1"/>
    <col min="517" max="517" width="5.7109375" style="5" customWidth="1"/>
    <col min="518" max="760" width="11.42578125" style="5"/>
    <col min="761" max="762" width="5.7109375" style="5" customWidth="1"/>
    <col min="763" max="763" width="50.7109375" style="5" customWidth="1"/>
    <col min="764" max="764" width="10.7109375" style="5" customWidth="1"/>
    <col min="765" max="765" width="25.7109375" style="5" customWidth="1"/>
    <col min="766" max="766" width="24.7109375" style="5" customWidth="1"/>
    <col min="767" max="767" width="10.5703125" style="5" customWidth="1"/>
    <col min="768" max="768" width="17" style="5" customWidth="1"/>
    <col min="769" max="769" width="2.28515625" style="5" customWidth="1"/>
    <col min="770" max="770" width="15.28515625" style="5" customWidth="1"/>
    <col min="771" max="771" width="2.28515625" style="5" customWidth="1"/>
    <col min="772" max="772" width="61.7109375" style="5" customWidth="1"/>
    <col min="773" max="773" width="5.7109375" style="5" customWidth="1"/>
    <col min="774" max="1016" width="11.42578125" style="5"/>
    <col min="1017" max="1018" width="5.7109375" style="5" customWidth="1"/>
    <col min="1019" max="1019" width="50.7109375" style="5" customWidth="1"/>
    <col min="1020" max="1020" width="10.7109375" style="5" customWidth="1"/>
    <col min="1021" max="1021" width="25.7109375" style="5" customWidth="1"/>
    <col min="1022" max="1022" width="24.7109375" style="5" customWidth="1"/>
    <col min="1023" max="1023" width="10.5703125" style="5" customWidth="1"/>
    <col min="1024" max="1024" width="17" style="5" customWidth="1"/>
    <col min="1025" max="1025" width="2.28515625" style="5" customWidth="1"/>
    <col min="1026" max="1026" width="15.28515625" style="5" customWidth="1"/>
    <col min="1027" max="1027" width="2.28515625" style="5" customWidth="1"/>
    <col min="1028" max="1028" width="61.7109375" style="5" customWidth="1"/>
    <col min="1029" max="1029" width="5.7109375" style="5" customWidth="1"/>
    <col min="1030" max="1272" width="11.42578125" style="5"/>
    <col min="1273" max="1274" width="5.7109375" style="5" customWidth="1"/>
    <col min="1275" max="1275" width="50.7109375" style="5" customWidth="1"/>
    <col min="1276" max="1276" width="10.7109375" style="5" customWidth="1"/>
    <col min="1277" max="1277" width="25.7109375" style="5" customWidth="1"/>
    <col min="1278" max="1278" width="24.7109375" style="5" customWidth="1"/>
    <col min="1279" max="1279" width="10.5703125" style="5" customWidth="1"/>
    <col min="1280" max="1280" width="17" style="5" customWidth="1"/>
    <col min="1281" max="1281" width="2.28515625" style="5" customWidth="1"/>
    <col min="1282" max="1282" width="15.28515625" style="5" customWidth="1"/>
    <col min="1283" max="1283" width="2.28515625" style="5" customWidth="1"/>
    <col min="1284" max="1284" width="61.7109375" style="5" customWidth="1"/>
    <col min="1285" max="1285" width="5.7109375" style="5" customWidth="1"/>
    <col min="1286" max="1528" width="11.42578125" style="5"/>
    <col min="1529" max="1530" width="5.7109375" style="5" customWidth="1"/>
    <col min="1531" max="1531" width="50.7109375" style="5" customWidth="1"/>
    <col min="1532" max="1532" width="10.7109375" style="5" customWidth="1"/>
    <col min="1533" max="1533" width="25.7109375" style="5" customWidth="1"/>
    <col min="1534" max="1534" width="24.7109375" style="5" customWidth="1"/>
    <col min="1535" max="1535" width="10.5703125" style="5" customWidth="1"/>
    <col min="1536" max="1536" width="17" style="5" customWidth="1"/>
    <col min="1537" max="1537" width="2.28515625" style="5" customWidth="1"/>
    <col min="1538" max="1538" width="15.28515625" style="5" customWidth="1"/>
    <col min="1539" max="1539" width="2.28515625" style="5" customWidth="1"/>
    <col min="1540" max="1540" width="61.7109375" style="5" customWidth="1"/>
    <col min="1541" max="1541" width="5.7109375" style="5" customWidth="1"/>
    <col min="1542" max="1784" width="11.42578125" style="5"/>
    <col min="1785" max="1786" width="5.7109375" style="5" customWidth="1"/>
    <col min="1787" max="1787" width="50.7109375" style="5" customWidth="1"/>
    <col min="1788" max="1788" width="10.7109375" style="5" customWidth="1"/>
    <col min="1789" max="1789" width="25.7109375" style="5" customWidth="1"/>
    <col min="1790" max="1790" width="24.7109375" style="5" customWidth="1"/>
    <col min="1791" max="1791" width="10.5703125" style="5" customWidth="1"/>
    <col min="1792" max="1792" width="17" style="5" customWidth="1"/>
    <col min="1793" max="1793" width="2.28515625" style="5" customWidth="1"/>
    <col min="1794" max="1794" width="15.28515625" style="5" customWidth="1"/>
    <col min="1795" max="1795" width="2.28515625" style="5" customWidth="1"/>
    <col min="1796" max="1796" width="61.7109375" style="5" customWidth="1"/>
    <col min="1797" max="1797" width="5.7109375" style="5" customWidth="1"/>
    <col min="1798" max="2040" width="11.42578125" style="5"/>
    <col min="2041" max="2042" width="5.7109375" style="5" customWidth="1"/>
    <col min="2043" max="2043" width="50.7109375" style="5" customWidth="1"/>
    <col min="2044" max="2044" width="10.7109375" style="5" customWidth="1"/>
    <col min="2045" max="2045" width="25.7109375" style="5" customWidth="1"/>
    <col min="2046" max="2046" width="24.7109375" style="5" customWidth="1"/>
    <col min="2047" max="2047" width="10.5703125" style="5" customWidth="1"/>
    <col min="2048" max="2048" width="17" style="5" customWidth="1"/>
    <col min="2049" max="2049" width="2.28515625" style="5" customWidth="1"/>
    <col min="2050" max="2050" width="15.28515625" style="5" customWidth="1"/>
    <col min="2051" max="2051" width="2.28515625" style="5" customWidth="1"/>
    <col min="2052" max="2052" width="61.7109375" style="5" customWidth="1"/>
    <col min="2053" max="2053" width="5.7109375" style="5" customWidth="1"/>
    <col min="2054" max="2296" width="11.42578125" style="5"/>
    <col min="2297" max="2298" width="5.7109375" style="5" customWidth="1"/>
    <col min="2299" max="2299" width="50.7109375" style="5" customWidth="1"/>
    <col min="2300" max="2300" width="10.7109375" style="5" customWidth="1"/>
    <col min="2301" max="2301" width="25.7109375" style="5" customWidth="1"/>
    <col min="2302" max="2302" width="24.7109375" style="5" customWidth="1"/>
    <col min="2303" max="2303" width="10.5703125" style="5" customWidth="1"/>
    <col min="2304" max="2304" width="17" style="5" customWidth="1"/>
    <col min="2305" max="2305" width="2.28515625" style="5" customWidth="1"/>
    <col min="2306" max="2306" width="15.28515625" style="5" customWidth="1"/>
    <col min="2307" max="2307" width="2.28515625" style="5" customWidth="1"/>
    <col min="2308" max="2308" width="61.7109375" style="5" customWidth="1"/>
    <col min="2309" max="2309" width="5.7109375" style="5" customWidth="1"/>
    <col min="2310" max="2552" width="11.42578125" style="5"/>
    <col min="2553" max="2554" width="5.7109375" style="5" customWidth="1"/>
    <col min="2555" max="2555" width="50.7109375" style="5" customWidth="1"/>
    <col min="2556" max="2556" width="10.7109375" style="5" customWidth="1"/>
    <col min="2557" max="2557" width="25.7109375" style="5" customWidth="1"/>
    <col min="2558" max="2558" width="24.7109375" style="5" customWidth="1"/>
    <col min="2559" max="2559" width="10.5703125" style="5" customWidth="1"/>
    <col min="2560" max="2560" width="17" style="5" customWidth="1"/>
    <col min="2561" max="2561" width="2.28515625" style="5" customWidth="1"/>
    <col min="2562" max="2562" width="15.28515625" style="5" customWidth="1"/>
    <col min="2563" max="2563" width="2.28515625" style="5" customWidth="1"/>
    <col min="2564" max="2564" width="61.7109375" style="5" customWidth="1"/>
    <col min="2565" max="2565" width="5.7109375" style="5" customWidth="1"/>
    <col min="2566" max="2808" width="11.42578125" style="5"/>
    <col min="2809" max="2810" width="5.7109375" style="5" customWidth="1"/>
    <col min="2811" max="2811" width="50.7109375" style="5" customWidth="1"/>
    <col min="2812" max="2812" width="10.7109375" style="5" customWidth="1"/>
    <col min="2813" max="2813" width="25.7109375" style="5" customWidth="1"/>
    <col min="2814" max="2814" width="24.7109375" style="5" customWidth="1"/>
    <col min="2815" max="2815" width="10.5703125" style="5" customWidth="1"/>
    <col min="2816" max="2816" width="17" style="5" customWidth="1"/>
    <col min="2817" max="2817" width="2.28515625" style="5" customWidth="1"/>
    <col min="2818" max="2818" width="15.28515625" style="5" customWidth="1"/>
    <col min="2819" max="2819" width="2.28515625" style="5" customWidth="1"/>
    <col min="2820" max="2820" width="61.7109375" style="5" customWidth="1"/>
    <col min="2821" max="2821" width="5.7109375" style="5" customWidth="1"/>
    <col min="2822" max="3064" width="11.42578125" style="5"/>
    <col min="3065" max="3066" width="5.7109375" style="5" customWidth="1"/>
    <col min="3067" max="3067" width="50.7109375" style="5" customWidth="1"/>
    <col min="3068" max="3068" width="10.7109375" style="5" customWidth="1"/>
    <col min="3069" max="3069" width="25.7109375" style="5" customWidth="1"/>
    <col min="3070" max="3070" width="24.7109375" style="5" customWidth="1"/>
    <col min="3071" max="3071" width="10.5703125" style="5" customWidth="1"/>
    <col min="3072" max="3072" width="17" style="5" customWidth="1"/>
    <col min="3073" max="3073" width="2.28515625" style="5" customWidth="1"/>
    <col min="3074" max="3074" width="15.28515625" style="5" customWidth="1"/>
    <col min="3075" max="3075" width="2.28515625" style="5" customWidth="1"/>
    <col min="3076" max="3076" width="61.7109375" style="5" customWidth="1"/>
    <col min="3077" max="3077" width="5.7109375" style="5" customWidth="1"/>
    <col min="3078" max="3320" width="11.42578125" style="5"/>
    <col min="3321" max="3322" width="5.7109375" style="5" customWidth="1"/>
    <col min="3323" max="3323" width="50.7109375" style="5" customWidth="1"/>
    <col min="3324" max="3324" width="10.7109375" style="5" customWidth="1"/>
    <col min="3325" max="3325" width="25.7109375" style="5" customWidth="1"/>
    <col min="3326" max="3326" width="24.7109375" style="5" customWidth="1"/>
    <col min="3327" max="3327" width="10.5703125" style="5" customWidth="1"/>
    <col min="3328" max="3328" width="17" style="5" customWidth="1"/>
    <col min="3329" max="3329" width="2.28515625" style="5" customWidth="1"/>
    <col min="3330" max="3330" width="15.28515625" style="5" customWidth="1"/>
    <col min="3331" max="3331" width="2.28515625" style="5" customWidth="1"/>
    <col min="3332" max="3332" width="61.7109375" style="5" customWidth="1"/>
    <col min="3333" max="3333" width="5.7109375" style="5" customWidth="1"/>
    <col min="3334" max="3576" width="11.42578125" style="5"/>
    <col min="3577" max="3578" width="5.7109375" style="5" customWidth="1"/>
    <col min="3579" max="3579" width="50.7109375" style="5" customWidth="1"/>
    <col min="3580" max="3580" width="10.7109375" style="5" customWidth="1"/>
    <col min="3581" max="3581" width="25.7109375" style="5" customWidth="1"/>
    <col min="3582" max="3582" width="24.7109375" style="5" customWidth="1"/>
    <col min="3583" max="3583" width="10.5703125" style="5" customWidth="1"/>
    <col min="3584" max="3584" width="17" style="5" customWidth="1"/>
    <col min="3585" max="3585" width="2.28515625" style="5" customWidth="1"/>
    <col min="3586" max="3586" width="15.28515625" style="5" customWidth="1"/>
    <col min="3587" max="3587" width="2.28515625" style="5" customWidth="1"/>
    <col min="3588" max="3588" width="61.7109375" style="5" customWidth="1"/>
    <col min="3589" max="3589" width="5.7109375" style="5" customWidth="1"/>
    <col min="3590" max="3832" width="11.42578125" style="5"/>
    <col min="3833" max="3834" width="5.7109375" style="5" customWidth="1"/>
    <col min="3835" max="3835" width="50.7109375" style="5" customWidth="1"/>
    <col min="3836" max="3836" width="10.7109375" style="5" customWidth="1"/>
    <col min="3837" max="3837" width="25.7109375" style="5" customWidth="1"/>
    <col min="3838" max="3838" width="24.7109375" style="5" customWidth="1"/>
    <col min="3839" max="3839" width="10.5703125" style="5" customWidth="1"/>
    <col min="3840" max="3840" width="17" style="5" customWidth="1"/>
    <col min="3841" max="3841" width="2.28515625" style="5" customWidth="1"/>
    <col min="3842" max="3842" width="15.28515625" style="5" customWidth="1"/>
    <col min="3843" max="3843" width="2.28515625" style="5" customWidth="1"/>
    <col min="3844" max="3844" width="61.7109375" style="5" customWidth="1"/>
    <col min="3845" max="3845" width="5.7109375" style="5" customWidth="1"/>
    <col min="3846" max="4088" width="11.42578125" style="5"/>
    <col min="4089" max="4090" width="5.7109375" style="5" customWidth="1"/>
    <col min="4091" max="4091" width="50.7109375" style="5" customWidth="1"/>
    <col min="4092" max="4092" width="10.7109375" style="5" customWidth="1"/>
    <col min="4093" max="4093" width="25.7109375" style="5" customWidth="1"/>
    <col min="4094" max="4094" width="24.7109375" style="5" customWidth="1"/>
    <col min="4095" max="4095" width="10.5703125" style="5" customWidth="1"/>
    <col min="4096" max="4096" width="17" style="5" customWidth="1"/>
    <col min="4097" max="4097" width="2.28515625" style="5" customWidth="1"/>
    <col min="4098" max="4098" width="15.28515625" style="5" customWidth="1"/>
    <col min="4099" max="4099" width="2.28515625" style="5" customWidth="1"/>
    <col min="4100" max="4100" width="61.7109375" style="5" customWidth="1"/>
    <col min="4101" max="4101" width="5.7109375" style="5" customWidth="1"/>
    <col min="4102" max="4344" width="11.42578125" style="5"/>
    <col min="4345" max="4346" width="5.7109375" style="5" customWidth="1"/>
    <col min="4347" max="4347" width="50.7109375" style="5" customWidth="1"/>
    <col min="4348" max="4348" width="10.7109375" style="5" customWidth="1"/>
    <col min="4349" max="4349" width="25.7109375" style="5" customWidth="1"/>
    <col min="4350" max="4350" width="24.7109375" style="5" customWidth="1"/>
    <col min="4351" max="4351" width="10.5703125" style="5" customWidth="1"/>
    <col min="4352" max="4352" width="17" style="5" customWidth="1"/>
    <col min="4353" max="4353" width="2.28515625" style="5" customWidth="1"/>
    <col min="4354" max="4354" width="15.28515625" style="5" customWidth="1"/>
    <col min="4355" max="4355" width="2.28515625" style="5" customWidth="1"/>
    <col min="4356" max="4356" width="61.7109375" style="5" customWidth="1"/>
    <col min="4357" max="4357" width="5.7109375" style="5" customWidth="1"/>
    <col min="4358" max="4600" width="11.42578125" style="5"/>
    <col min="4601" max="4602" width="5.7109375" style="5" customWidth="1"/>
    <col min="4603" max="4603" width="50.7109375" style="5" customWidth="1"/>
    <col min="4604" max="4604" width="10.7109375" style="5" customWidth="1"/>
    <col min="4605" max="4605" width="25.7109375" style="5" customWidth="1"/>
    <col min="4606" max="4606" width="24.7109375" style="5" customWidth="1"/>
    <col min="4607" max="4607" width="10.5703125" style="5" customWidth="1"/>
    <col min="4608" max="4608" width="17" style="5" customWidth="1"/>
    <col min="4609" max="4609" width="2.28515625" style="5" customWidth="1"/>
    <col min="4610" max="4610" width="15.28515625" style="5" customWidth="1"/>
    <col min="4611" max="4611" width="2.28515625" style="5" customWidth="1"/>
    <col min="4612" max="4612" width="61.7109375" style="5" customWidth="1"/>
    <col min="4613" max="4613" width="5.7109375" style="5" customWidth="1"/>
    <col min="4614" max="4856" width="11.42578125" style="5"/>
    <col min="4857" max="4858" width="5.7109375" style="5" customWidth="1"/>
    <col min="4859" max="4859" width="50.7109375" style="5" customWidth="1"/>
    <col min="4860" max="4860" width="10.7109375" style="5" customWidth="1"/>
    <col min="4861" max="4861" width="25.7109375" style="5" customWidth="1"/>
    <col min="4862" max="4862" width="24.7109375" style="5" customWidth="1"/>
    <col min="4863" max="4863" width="10.5703125" style="5" customWidth="1"/>
    <col min="4864" max="4864" width="17" style="5" customWidth="1"/>
    <col min="4865" max="4865" width="2.28515625" style="5" customWidth="1"/>
    <col min="4866" max="4866" width="15.28515625" style="5" customWidth="1"/>
    <col min="4867" max="4867" width="2.28515625" style="5" customWidth="1"/>
    <col min="4868" max="4868" width="61.7109375" style="5" customWidth="1"/>
    <col min="4869" max="4869" width="5.7109375" style="5" customWidth="1"/>
    <col min="4870" max="5112" width="11.42578125" style="5"/>
    <col min="5113" max="5114" width="5.7109375" style="5" customWidth="1"/>
    <col min="5115" max="5115" width="50.7109375" style="5" customWidth="1"/>
    <col min="5116" max="5116" width="10.7109375" style="5" customWidth="1"/>
    <col min="5117" max="5117" width="25.7109375" style="5" customWidth="1"/>
    <col min="5118" max="5118" width="24.7109375" style="5" customWidth="1"/>
    <col min="5119" max="5119" width="10.5703125" style="5" customWidth="1"/>
    <col min="5120" max="5120" width="17" style="5" customWidth="1"/>
    <col min="5121" max="5121" width="2.28515625" style="5" customWidth="1"/>
    <col min="5122" max="5122" width="15.28515625" style="5" customWidth="1"/>
    <col min="5123" max="5123" width="2.28515625" style="5" customWidth="1"/>
    <col min="5124" max="5124" width="61.7109375" style="5" customWidth="1"/>
    <col min="5125" max="5125" width="5.7109375" style="5" customWidth="1"/>
    <col min="5126" max="5368" width="11.42578125" style="5"/>
    <col min="5369" max="5370" width="5.7109375" style="5" customWidth="1"/>
    <col min="5371" max="5371" width="50.7109375" style="5" customWidth="1"/>
    <col min="5372" max="5372" width="10.7109375" style="5" customWidth="1"/>
    <col min="5373" max="5373" width="25.7109375" style="5" customWidth="1"/>
    <col min="5374" max="5374" width="24.7109375" style="5" customWidth="1"/>
    <col min="5375" max="5375" width="10.5703125" style="5" customWidth="1"/>
    <col min="5376" max="5376" width="17" style="5" customWidth="1"/>
    <col min="5377" max="5377" width="2.28515625" style="5" customWidth="1"/>
    <col min="5378" max="5378" width="15.28515625" style="5" customWidth="1"/>
    <col min="5379" max="5379" width="2.28515625" style="5" customWidth="1"/>
    <col min="5380" max="5380" width="61.7109375" style="5" customWidth="1"/>
    <col min="5381" max="5381" width="5.7109375" style="5" customWidth="1"/>
    <col min="5382" max="5624" width="11.42578125" style="5"/>
    <col min="5625" max="5626" width="5.7109375" style="5" customWidth="1"/>
    <col min="5627" max="5627" width="50.7109375" style="5" customWidth="1"/>
    <col min="5628" max="5628" width="10.7109375" style="5" customWidth="1"/>
    <col min="5629" max="5629" width="25.7109375" style="5" customWidth="1"/>
    <col min="5630" max="5630" width="24.7109375" style="5" customWidth="1"/>
    <col min="5631" max="5631" width="10.5703125" style="5" customWidth="1"/>
    <col min="5632" max="5632" width="17" style="5" customWidth="1"/>
    <col min="5633" max="5633" width="2.28515625" style="5" customWidth="1"/>
    <col min="5634" max="5634" width="15.28515625" style="5" customWidth="1"/>
    <col min="5635" max="5635" width="2.28515625" style="5" customWidth="1"/>
    <col min="5636" max="5636" width="61.7109375" style="5" customWidth="1"/>
    <col min="5637" max="5637" width="5.7109375" style="5" customWidth="1"/>
    <col min="5638" max="5880" width="11.42578125" style="5"/>
    <col min="5881" max="5882" width="5.7109375" style="5" customWidth="1"/>
    <col min="5883" max="5883" width="50.7109375" style="5" customWidth="1"/>
    <col min="5884" max="5884" width="10.7109375" style="5" customWidth="1"/>
    <col min="5885" max="5885" width="25.7109375" style="5" customWidth="1"/>
    <col min="5886" max="5886" width="24.7109375" style="5" customWidth="1"/>
    <col min="5887" max="5887" width="10.5703125" style="5" customWidth="1"/>
    <col min="5888" max="5888" width="17" style="5" customWidth="1"/>
    <col min="5889" max="5889" width="2.28515625" style="5" customWidth="1"/>
    <col min="5890" max="5890" width="15.28515625" style="5" customWidth="1"/>
    <col min="5891" max="5891" width="2.28515625" style="5" customWidth="1"/>
    <col min="5892" max="5892" width="61.7109375" style="5" customWidth="1"/>
    <col min="5893" max="5893" width="5.7109375" style="5" customWidth="1"/>
    <col min="5894" max="6136" width="11.42578125" style="5"/>
    <col min="6137" max="6138" width="5.7109375" style="5" customWidth="1"/>
    <col min="6139" max="6139" width="50.7109375" style="5" customWidth="1"/>
    <col min="6140" max="6140" width="10.7109375" style="5" customWidth="1"/>
    <col min="6141" max="6141" width="25.7109375" style="5" customWidth="1"/>
    <col min="6142" max="6142" width="24.7109375" style="5" customWidth="1"/>
    <col min="6143" max="6143" width="10.5703125" style="5" customWidth="1"/>
    <col min="6144" max="6144" width="17" style="5" customWidth="1"/>
    <col min="6145" max="6145" width="2.28515625" style="5" customWidth="1"/>
    <col min="6146" max="6146" width="15.28515625" style="5" customWidth="1"/>
    <col min="6147" max="6147" width="2.28515625" style="5" customWidth="1"/>
    <col min="6148" max="6148" width="61.7109375" style="5" customWidth="1"/>
    <col min="6149" max="6149" width="5.7109375" style="5" customWidth="1"/>
    <col min="6150" max="6392" width="11.42578125" style="5"/>
    <col min="6393" max="6394" width="5.7109375" style="5" customWidth="1"/>
    <col min="6395" max="6395" width="50.7109375" style="5" customWidth="1"/>
    <col min="6396" max="6396" width="10.7109375" style="5" customWidth="1"/>
    <col min="6397" max="6397" width="25.7109375" style="5" customWidth="1"/>
    <col min="6398" max="6398" width="24.7109375" style="5" customWidth="1"/>
    <col min="6399" max="6399" width="10.5703125" style="5" customWidth="1"/>
    <col min="6400" max="6400" width="17" style="5" customWidth="1"/>
    <col min="6401" max="6401" width="2.28515625" style="5" customWidth="1"/>
    <col min="6402" max="6402" width="15.28515625" style="5" customWidth="1"/>
    <col min="6403" max="6403" width="2.28515625" style="5" customWidth="1"/>
    <col min="6404" max="6404" width="61.7109375" style="5" customWidth="1"/>
    <col min="6405" max="6405" width="5.7109375" style="5" customWidth="1"/>
    <col min="6406" max="6648" width="11.42578125" style="5"/>
    <col min="6649" max="6650" width="5.7109375" style="5" customWidth="1"/>
    <col min="6651" max="6651" width="50.7109375" style="5" customWidth="1"/>
    <col min="6652" max="6652" width="10.7109375" style="5" customWidth="1"/>
    <col min="6653" max="6653" width="25.7109375" style="5" customWidth="1"/>
    <col min="6654" max="6654" width="24.7109375" style="5" customWidth="1"/>
    <col min="6655" max="6655" width="10.5703125" style="5" customWidth="1"/>
    <col min="6656" max="6656" width="17" style="5" customWidth="1"/>
    <col min="6657" max="6657" width="2.28515625" style="5" customWidth="1"/>
    <col min="6658" max="6658" width="15.28515625" style="5" customWidth="1"/>
    <col min="6659" max="6659" width="2.28515625" style="5" customWidth="1"/>
    <col min="6660" max="6660" width="61.7109375" style="5" customWidth="1"/>
    <col min="6661" max="6661" width="5.7109375" style="5" customWidth="1"/>
    <col min="6662" max="6904" width="11.42578125" style="5"/>
    <col min="6905" max="6906" width="5.7109375" style="5" customWidth="1"/>
    <col min="6907" max="6907" width="50.7109375" style="5" customWidth="1"/>
    <col min="6908" max="6908" width="10.7109375" style="5" customWidth="1"/>
    <col min="6909" max="6909" width="25.7109375" style="5" customWidth="1"/>
    <col min="6910" max="6910" width="24.7109375" style="5" customWidth="1"/>
    <col min="6911" max="6911" width="10.5703125" style="5" customWidth="1"/>
    <col min="6912" max="6912" width="17" style="5" customWidth="1"/>
    <col min="6913" max="6913" width="2.28515625" style="5" customWidth="1"/>
    <col min="6914" max="6914" width="15.28515625" style="5" customWidth="1"/>
    <col min="6915" max="6915" width="2.28515625" style="5" customWidth="1"/>
    <col min="6916" max="6916" width="61.7109375" style="5" customWidth="1"/>
    <col min="6917" max="6917" width="5.7109375" style="5" customWidth="1"/>
    <col min="6918" max="7160" width="11.42578125" style="5"/>
    <col min="7161" max="7162" width="5.7109375" style="5" customWidth="1"/>
    <col min="7163" max="7163" width="50.7109375" style="5" customWidth="1"/>
    <col min="7164" max="7164" width="10.7109375" style="5" customWidth="1"/>
    <col min="7165" max="7165" width="25.7109375" style="5" customWidth="1"/>
    <col min="7166" max="7166" width="24.7109375" style="5" customWidth="1"/>
    <col min="7167" max="7167" width="10.5703125" style="5" customWidth="1"/>
    <col min="7168" max="7168" width="17" style="5" customWidth="1"/>
    <col min="7169" max="7169" width="2.28515625" style="5" customWidth="1"/>
    <col min="7170" max="7170" width="15.28515625" style="5" customWidth="1"/>
    <col min="7171" max="7171" width="2.28515625" style="5" customWidth="1"/>
    <col min="7172" max="7172" width="61.7109375" style="5" customWidth="1"/>
    <col min="7173" max="7173" width="5.7109375" style="5" customWidth="1"/>
    <col min="7174" max="7416" width="11.42578125" style="5"/>
    <col min="7417" max="7418" width="5.7109375" style="5" customWidth="1"/>
    <col min="7419" max="7419" width="50.7109375" style="5" customWidth="1"/>
    <col min="7420" max="7420" width="10.7109375" style="5" customWidth="1"/>
    <col min="7421" max="7421" width="25.7109375" style="5" customWidth="1"/>
    <col min="7422" max="7422" width="24.7109375" style="5" customWidth="1"/>
    <col min="7423" max="7423" width="10.5703125" style="5" customWidth="1"/>
    <col min="7424" max="7424" width="17" style="5" customWidth="1"/>
    <col min="7425" max="7425" width="2.28515625" style="5" customWidth="1"/>
    <col min="7426" max="7426" width="15.28515625" style="5" customWidth="1"/>
    <col min="7427" max="7427" width="2.28515625" style="5" customWidth="1"/>
    <col min="7428" max="7428" width="61.7109375" style="5" customWidth="1"/>
    <col min="7429" max="7429" width="5.7109375" style="5" customWidth="1"/>
    <col min="7430" max="7672" width="11.42578125" style="5"/>
    <col min="7673" max="7674" width="5.7109375" style="5" customWidth="1"/>
    <col min="7675" max="7675" width="50.7109375" style="5" customWidth="1"/>
    <col min="7676" max="7676" width="10.7109375" style="5" customWidth="1"/>
    <col min="7677" max="7677" width="25.7109375" style="5" customWidth="1"/>
    <col min="7678" max="7678" width="24.7109375" style="5" customWidth="1"/>
    <col min="7679" max="7679" width="10.5703125" style="5" customWidth="1"/>
    <col min="7680" max="7680" width="17" style="5" customWidth="1"/>
    <col min="7681" max="7681" width="2.28515625" style="5" customWidth="1"/>
    <col min="7682" max="7682" width="15.28515625" style="5" customWidth="1"/>
    <col min="7683" max="7683" width="2.28515625" style="5" customWidth="1"/>
    <col min="7684" max="7684" width="61.7109375" style="5" customWidth="1"/>
    <col min="7685" max="7685" width="5.7109375" style="5" customWidth="1"/>
    <col min="7686" max="7928" width="11.42578125" style="5"/>
    <col min="7929" max="7930" width="5.7109375" style="5" customWidth="1"/>
    <col min="7931" max="7931" width="50.7109375" style="5" customWidth="1"/>
    <col min="7932" max="7932" width="10.7109375" style="5" customWidth="1"/>
    <col min="7933" max="7933" width="25.7109375" style="5" customWidth="1"/>
    <col min="7934" max="7934" width="24.7109375" style="5" customWidth="1"/>
    <col min="7935" max="7935" width="10.5703125" style="5" customWidth="1"/>
    <col min="7936" max="7936" width="17" style="5" customWidth="1"/>
    <col min="7937" max="7937" width="2.28515625" style="5" customWidth="1"/>
    <col min="7938" max="7938" width="15.28515625" style="5" customWidth="1"/>
    <col min="7939" max="7939" width="2.28515625" style="5" customWidth="1"/>
    <col min="7940" max="7940" width="61.7109375" style="5" customWidth="1"/>
    <col min="7941" max="7941" width="5.7109375" style="5" customWidth="1"/>
    <col min="7942" max="8184" width="11.42578125" style="5"/>
    <col min="8185" max="8186" width="5.7109375" style="5" customWidth="1"/>
    <col min="8187" max="8187" width="50.7109375" style="5" customWidth="1"/>
    <col min="8188" max="8188" width="10.7109375" style="5" customWidth="1"/>
    <col min="8189" max="8189" width="25.7109375" style="5" customWidth="1"/>
    <col min="8190" max="8190" width="24.7109375" style="5" customWidth="1"/>
    <col min="8191" max="8191" width="10.5703125" style="5" customWidth="1"/>
    <col min="8192" max="8192" width="17" style="5" customWidth="1"/>
    <col min="8193" max="8193" width="2.28515625" style="5" customWidth="1"/>
    <col min="8194" max="8194" width="15.28515625" style="5" customWidth="1"/>
    <col min="8195" max="8195" width="2.28515625" style="5" customWidth="1"/>
    <col min="8196" max="8196" width="61.7109375" style="5" customWidth="1"/>
    <col min="8197" max="8197" width="5.7109375" style="5" customWidth="1"/>
    <col min="8198" max="8440" width="11.42578125" style="5"/>
    <col min="8441" max="8442" width="5.7109375" style="5" customWidth="1"/>
    <col min="8443" max="8443" width="50.7109375" style="5" customWidth="1"/>
    <col min="8444" max="8444" width="10.7109375" style="5" customWidth="1"/>
    <col min="8445" max="8445" width="25.7109375" style="5" customWidth="1"/>
    <col min="8446" max="8446" width="24.7109375" style="5" customWidth="1"/>
    <col min="8447" max="8447" width="10.5703125" style="5" customWidth="1"/>
    <col min="8448" max="8448" width="17" style="5" customWidth="1"/>
    <col min="8449" max="8449" width="2.28515625" style="5" customWidth="1"/>
    <col min="8450" max="8450" width="15.28515625" style="5" customWidth="1"/>
    <col min="8451" max="8451" width="2.28515625" style="5" customWidth="1"/>
    <col min="8452" max="8452" width="61.7109375" style="5" customWidth="1"/>
    <col min="8453" max="8453" width="5.7109375" style="5" customWidth="1"/>
    <col min="8454" max="8696" width="11.42578125" style="5"/>
    <col min="8697" max="8698" width="5.7109375" style="5" customWidth="1"/>
    <col min="8699" max="8699" width="50.7109375" style="5" customWidth="1"/>
    <col min="8700" max="8700" width="10.7109375" style="5" customWidth="1"/>
    <col min="8701" max="8701" width="25.7109375" style="5" customWidth="1"/>
    <col min="8702" max="8702" width="24.7109375" style="5" customWidth="1"/>
    <col min="8703" max="8703" width="10.5703125" style="5" customWidth="1"/>
    <col min="8704" max="8704" width="17" style="5" customWidth="1"/>
    <col min="8705" max="8705" width="2.28515625" style="5" customWidth="1"/>
    <col min="8706" max="8706" width="15.28515625" style="5" customWidth="1"/>
    <col min="8707" max="8707" width="2.28515625" style="5" customWidth="1"/>
    <col min="8708" max="8708" width="61.7109375" style="5" customWidth="1"/>
    <col min="8709" max="8709" width="5.7109375" style="5" customWidth="1"/>
    <col min="8710" max="8952" width="11.42578125" style="5"/>
    <col min="8953" max="8954" width="5.7109375" style="5" customWidth="1"/>
    <col min="8955" max="8955" width="50.7109375" style="5" customWidth="1"/>
    <col min="8956" max="8956" width="10.7109375" style="5" customWidth="1"/>
    <col min="8957" max="8957" width="25.7109375" style="5" customWidth="1"/>
    <col min="8958" max="8958" width="24.7109375" style="5" customWidth="1"/>
    <col min="8959" max="8959" width="10.5703125" style="5" customWidth="1"/>
    <col min="8960" max="8960" width="17" style="5" customWidth="1"/>
    <col min="8961" max="8961" width="2.28515625" style="5" customWidth="1"/>
    <col min="8962" max="8962" width="15.28515625" style="5" customWidth="1"/>
    <col min="8963" max="8963" width="2.28515625" style="5" customWidth="1"/>
    <col min="8964" max="8964" width="61.7109375" style="5" customWidth="1"/>
    <col min="8965" max="8965" width="5.7109375" style="5" customWidth="1"/>
    <col min="8966" max="9208" width="11.42578125" style="5"/>
    <col min="9209" max="9210" width="5.7109375" style="5" customWidth="1"/>
    <col min="9211" max="9211" width="50.7109375" style="5" customWidth="1"/>
    <col min="9212" max="9212" width="10.7109375" style="5" customWidth="1"/>
    <col min="9213" max="9213" width="25.7109375" style="5" customWidth="1"/>
    <col min="9214" max="9214" width="24.7109375" style="5" customWidth="1"/>
    <col min="9215" max="9215" width="10.5703125" style="5" customWidth="1"/>
    <col min="9216" max="9216" width="17" style="5" customWidth="1"/>
    <col min="9217" max="9217" width="2.28515625" style="5" customWidth="1"/>
    <col min="9218" max="9218" width="15.28515625" style="5" customWidth="1"/>
    <col min="9219" max="9219" width="2.28515625" style="5" customWidth="1"/>
    <col min="9220" max="9220" width="61.7109375" style="5" customWidth="1"/>
    <col min="9221" max="9221" width="5.7109375" style="5" customWidth="1"/>
    <col min="9222" max="9464" width="11.42578125" style="5"/>
    <col min="9465" max="9466" width="5.7109375" style="5" customWidth="1"/>
    <col min="9467" max="9467" width="50.7109375" style="5" customWidth="1"/>
    <col min="9468" max="9468" width="10.7109375" style="5" customWidth="1"/>
    <col min="9469" max="9469" width="25.7109375" style="5" customWidth="1"/>
    <col min="9470" max="9470" width="24.7109375" style="5" customWidth="1"/>
    <col min="9471" max="9471" width="10.5703125" style="5" customWidth="1"/>
    <col min="9472" max="9472" width="17" style="5" customWidth="1"/>
    <col min="9473" max="9473" width="2.28515625" style="5" customWidth="1"/>
    <col min="9474" max="9474" width="15.28515625" style="5" customWidth="1"/>
    <col min="9475" max="9475" width="2.28515625" style="5" customWidth="1"/>
    <col min="9476" max="9476" width="61.7109375" style="5" customWidth="1"/>
    <col min="9477" max="9477" width="5.7109375" style="5" customWidth="1"/>
    <col min="9478" max="9720" width="11.42578125" style="5"/>
    <col min="9721" max="9722" width="5.7109375" style="5" customWidth="1"/>
    <col min="9723" max="9723" width="50.7109375" style="5" customWidth="1"/>
    <col min="9724" max="9724" width="10.7109375" style="5" customWidth="1"/>
    <col min="9725" max="9725" width="25.7109375" style="5" customWidth="1"/>
    <col min="9726" max="9726" width="24.7109375" style="5" customWidth="1"/>
    <col min="9727" max="9727" width="10.5703125" style="5" customWidth="1"/>
    <col min="9728" max="9728" width="17" style="5" customWidth="1"/>
    <col min="9729" max="9729" width="2.28515625" style="5" customWidth="1"/>
    <col min="9730" max="9730" width="15.28515625" style="5" customWidth="1"/>
    <col min="9731" max="9731" width="2.28515625" style="5" customWidth="1"/>
    <col min="9732" max="9732" width="61.7109375" style="5" customWidth="1"/>
    <col min="9733" max="9733" width="5.7109375" style="5" customWidth="1"/>
    <col min="9734" max="9976" width="11.42578125" style="5"/>
    <col min="9977" max="9978" width="5.7109375" style="5" customWidth="1"/>
    <col min="9979" max="9979" width="50.7109375" style="5" customWidth="1"/>
    <col min="9980" max="9980" width="10.7109375" style="5" customWidth="1"/>
    <col min="9981" max="9981" width="25.7109375" style="5" customWidth="1"/>
    <col min="9982" max="9982" width="24.7109375" style="5" customWidth="1"/>
    <col min="9983" max="9983" width="10.5703125" style="5" customWidth="1"/>
    <col min="9984" max="9984" width="17" style="5" customWidth="1"/>
    <col min="9985" max="9985" width="2.28515625" style="5" customWidth="1"/>
    <col min="9986" max="9986" width="15.28515625" style="5" customWidth="1"/>
    <col min="9987" max="9987" width="2.28515625" style="5" customWidth="1"/>
    <col min="9988" max="9988" width="61.7109375" style="5" customWidth="1"/>
    <col min="9989" max="9989" width="5.7109375" style="5" customWidth="1"/>
    <col min="9990" max="10232" width="11.42578125" style="5"/>
    <col min="10233" max="10234" width="5.7109375" style="5" customWidth="1"/>
    <col min="10235" max="10235" width="50.7109375" style="5" customWidth="1"/>
    <col min="10236" max="10236" width="10.7109375" style="5" customWidth="1"/>
    <col min="10237" max="10237" width="25.7109375" style="5" customWidth="1"/>
    <col min="10238" max="10238" width="24.7109375" style="5" customWidth="1"/>
    <col min="10239" max="10239" width="10.5703125" style="5" customWidth="1"/>
    <col min="10240" max="10240" width="17" style="5" customWidth="1"/>
    <col min="10241" max="10241" width="2.28515625" style="5" customWidth="1"/>
    <col min="10242" max="10242" width="15.28515625" style="5" customWidth="1"/>
    <col min="10243" max="10243" width="2.28515625" style="5" customWidth="1"/>
    <col min="10244" max="10244" width="61.7109375" style="5" customWidth="1"/>
    <col min="10245" max="10245" width="5.7109375" style="5" customWidth="1"/>
    <col min="10246" max="10488" width="11.42578125" style="5"/>
    <col min="10489" max="10490" width="5.7109375" style="5" customWidth="1"/>
    <col min="10491" max="10491" width="50.7109375" style="5" customWidth="1"/>
    <col min="10492" max="10492" width="10.7109375" style="5" customWidth="1"/>
    <col min="10493" max="10493" width="25.7109375" style="5" customWidth="1"/>
    <col min="10494" max="10494" width="24.7109375" style="5" customWidth="1"/>
    <col min="10495" max="10495" width="10.5703125" style="5" customWidth="1"/>
    <col min="10496" max="10496" width="17" style="5" customWidth="1"/>
    <col min="10497" max="10497" width="2.28515625" style="5" customWidth="1"/>
    <col min="10498" max="10498" width="15.28515625" style="5" customWidth="1"/>
    <col min="10499" max="10499" width="2.28515625" style="5" customWidth="1"/>
    <col min="10500" max="10500" width="61.7109375" style="5" customWidth="1"/>
    <col min="10501" max="10501" width="5.7109375" style="5" customWidth="1"/>
    <col min="10502" max="10744" width="11.42578125" style="5"/>
    <col min="10745" max="10746" width="5.7109375" style="5" customWidth="1"/>
    <col min="10747" max="10747" width="50.7109375" style="5" customWidth="1"/>
    <col min="10748" max="10748" width="10.7109375" style="5" customWidth="1"/>
    <col min="10749" max="10749" width="25.7109375" style="5" customWidth="1"/>
    <col min="10750" max="10750" width="24.7109375" style="5" customWidth="1"/>
    <col min="10751" max="10751" width="10.5703125" style="5" customWidth="1"/>
    <col min="10752" max="10752" width="17" style="5" customWidth="1"/>
    <col min="10753" max="10753" width="2.28515625" style="5" customWidth="1"/>
    <col min="10754" max="10754" width="15.28515625" style="5" customWidth="1"/>
    <col min="10755" max="10755" width="2.28515625" style="5" customWidth="1"/>
    <col min="10756" max="10756" width="61.7109375" style="5" customWidth="1"/>
    <col min="10757" max="10757" width="5.7109375" style="5" customWidth="1"/>
    <col min="10758" max="11000" width="11.42578125" style="5"/>
    <col min="11001" max="11002" width="5.7109375" style="5" customWidth="1"/>
    <col min="11003" max="11003" width="50.7109375" style="5" customWidth="1"/>
    <col min="11004" max="11004" width="10.7109375" style="5" customWidth="1"/>
    <col min="11005" max="11005" width="25.7109375" style="5" customWidth="1"/>
    <col min="11006" max="11006" width="24.7109375" style="5" customWidth="1"/>
    <col min="11007" max="11007" width="10.5703125" style="5" customWidth="1"/>
    <col min="11008" max="11008" width="17" style="5" customWidth="1"/>
    <col min="11009" max="11009" width="2.28515625" style="5" customWidth="1"/>
    <col min="11010" max="11010" width="15.28515625" style="5" customWidth="1"/>
    <col min="11011" max="11011" width="2.28515625" style="5" customWidth="1"/>
    <col min="11012" max="11012" width="61.7109375" style="5" customWidth="1"/>
    <col min="11013" max="11013" width="5.7109375" style="5" customWidth="1"/>
    <col min="11014" max="11256" width="11.42578125" style="5"/>
    <col min="11257" max="11258" width="5.7109375" style="5" customWidth="1"/>
    <col min="11259" max="11259" width="50.7109375" style="5" customWidth="1"/>
    <col min="11260" max="11260" width="10.7109375" style="5" customWidth="1"/>
    <col min="11261" max="11261" width="25.7109375" style="5" customWidth="1"/>
    <col min="11262" max="11262" width="24.7109375" style="5" customWidth="1"/>
    <col min="11263" max="11263" width="10.5703125" style="5" customWidth="1"/>
    <col min="11264" max="11264" width="17" style="5" customWidth="1"/>
    <col min="11265" max="11265" width="2.28515625" style="5" customWidth="1"/>
    <col min="11266" max="11266" width="15.28515625" style="5" customWidth="1"/>
    <col min="11267" max="11267" width="2.28515625" style="5" customWidth="1"/>
    <col min="11268" max="11268" width="61.7109375" style="5" customWidth="1"/>
    <col min="11269" max="11269" width="5.7109375" style="5" customWidth="1"/>
    <col min="11270" max="11512" width="11.42578125" style="5"/>
    <col min="11513" max="11514" width="5.7109375" style="5" customWidth="1"/>
    <col min="11515" max="11515" width="50.7109375" style="5" customWidth="1"/>
    <col min="11516" max="11516" width="10.7109375" style="5" customWidth="1"/>
    <col min="11517" max="11517" width="25.7109375" style="5" customWidth="1"/>
    <col min="11518" max="11518" width="24.7109375" style="5" customWidth="1"/>
    <col min="11519" max="11519" width="10.5703125" style="5" customWidth="1"/>
    <col min="11520" max="11520" width="17" style="5" customWidth="1"/>
    <col min="11521" max="11521" width="2.28515625" style="5" customWidth="1"/>
    <col min="11522" max="11522" width="15.28515625" style="5" customWidth="1"/>
    <col min="11523" max="11523" width="2.28515625" style="5" customWidth="1"/>
    <col min="11524" max="11524" width="61.7109375" style="5" customWidth="1"/>
    <col min="11525" max="11525" width="5.7109375" style="5" customWidth="1"/>
    <col min="11526" max="11768" width="11.42578125" style="5"/>
    <col min="11769" max="11770" width="5.7109375" style="5" customWidth="1"/>
    <col min="11771" max="11771" width="50.7109375" style="5" customWidth="1"/>
    <col min="11772" max="11772" width="10.7109375" style="5" customWidth="1"/>
    <col min="11773" max="11773" width="25.7109375" style="5" customWidth="1"/>
    <col min="11774" max="11774" width="24.7109375" style="5" customWidth="1"/>
    <col min="11775" max="11775" width="10.5703125" style="5" customWidth="1"/>
    <col min="11776" max="11776" width="17" style="5" customWidth="1"/>
    <col min="11777" max="11777" width="2.28515625" style="5" customWidth="1"/>
    <col min="11778" max="11778" width="15.28515625" style="5" customWidth="1"/>
    <col min="11779" max="11779" width="2.28515625" style="5" customWidth="1"/>
    <col min="11780" max="11780" width="61.7109375" style="5" customWidth="1"/>
    <col min="11781" max="11781" width="5.7109375" style="5" customWidth="1"/>
    <col min="11782" max="12024" width="11.42578125" style="5"/>
    <col min="12025" max="12026" width="5.7109375" style="5" customWidth="1"/>
    <col min="12027" max="12027" width="50.7109375" style="5" customWidth="1"/>
    <col min="12028" max="12028" width="10.7109375" style="5" customWidth="1"/>
    <col min="12029" max="12029" width="25.7109375" style="5" customWidth="1"/>
    <col min="12030" max="12030" width="24.7109375" style="5" customWidth="1"/>
    <col min="12031" max="12031" width="10.5703125" style="5" customWidth="1"/>
    <col min="12032" max="12032" width="17" style="5" customWidth="1"/>
    <col min="12033" max="12033" width="2.28515625" style="5" customWidth="1"/>
    <col min="12034" max="12034" width="15.28515625" style="5" customWidth="1"/>
    <col min="12035" max="12035" width="2.28515625" style="5" customWidth="1"/>
    <col min="12036" max="12036" width="61.7109375" style="5" customWidth="1"/>
    <col min="12037" max="12037" width="5.7109375" style="5" customWidth="1"/>
    <col min="12038" max="12280" width="11.42578125" style="5"/>
    <col min="12281" max="12282" width="5.7109375" style="5" customWidth="1"/>
    <col min="12283" max="12283" width="50.7109375" style="5" customWidth="1"/>
    <col min="12284" max="12284" width="10.7109375" style="5" customWidth="1"/>
    <col min="12285" max="12285" width="25.7109375" style="5" customWidth="1"/>
    <col min="12286" max="12286" width="24.7109375" style="5" customWidth="1"/>
    <col min="12287" max="12287" width="10.5703125" style="5" customWidth="1"/>
    <col min="12288" max="12288" width="17" style="5" customWidth="1"/>
    <col min="12289" max="12289" width="2.28515625" style="5" customWidth="1"/>
    <col min="12290" max="12290" width="15.28515625" style="5" customWidth="1"/>
    <col min="12291" max="12291" width="2.28515625" style="5" customWidth="1"/>
    <col min="12292" max="12292" width="61.7109375" style="5" customWidth="1"/>
    <col min="12293" max="12293" width="5.7109375" style="5" customWidth="1"/>
    <col min="12294" max="12536" width="11.42578125" style="5"/>
    <col min="12537" max="12538" width="5.7109375" style="5" customWidth="1"/>
    <col min="12539" max="12539" width="50.7109375" style="5" customWidth="1"/>
    <col min="12540" max="12540" width="10.7109375" style="5" customWidth="1"/>
    <col min="12541" max="12541" width="25.7109375" style="5" customWidth="1"/>
    <col min="12542" max="12542" width="24.7109375" style="5" customWidth="1"/>
    <col min="12543" max="12543" width="10.5703125" style="5" customWidth="1"/>
    <col min="12544" max="12544" width="17" style="5" customWidth="1"/>
    <col min="12545" max="12545" width="2.28515625" style="5" customWidth="1"/>
    <col min="12546" max="12546" width="15.28515625" style="5" customWidth="1"/>
    <col min="12547" max="12547" width="2.28515625" style="5" customWidth="1"/>
    <col min="12548" max="12548" width="61.7109375" style="5" customWidth="1"/>
    <col min="12549" max="12549" width="5.7109375" style="5" customWidth="1"/>
    <col min="12550" max="12792" width="11.42578125" style="5"/>
    <col min="12793" max="12794" width="5.7109375" style="5" customWidth="1"/>
    <col min="12795" max="12795" width="50.7109375" style="5" customWidth="1"/>
    <col min="12796" max="12796" width="10.7109375" style="5" customWidth="1"/>
    <col min="12797" max="12797" width="25.7109375" style="5" customWidth="1"/>
    <col min="12798" max="12798" width="24.7109375" style="5" customWidth="1"/>
    <col min="12799" max="12799" width="10.5703125" style="5" customWidth="1"/>
    <col min="12800" max="12800" width="17" style="5" customWidth="1"/>
    <col min="12801" max="12801" width="2.28515625" style="5" customWidth="1"/>
    <col min="12802" max="12802" width="15.28515625" style="5" customWidth="1"/>
    <col min="12803" max="12803" width="2.28515625" style="5" customWidth="1"/>
    <col min="12804" max="12804" width="61.7109375" style="5" customWidth="1"/>
    <col min="12805" max="12805" width="5.7109375" style="5" customWidth="1"/>
    <col min="12806" max="13048" width="11.42578125" style="5"/>
    <col min="13049" max="13050" width="5.7109375" style="5" customWidth="1"/>
    <col min="13051" max="13051" width="50.7109375" style="5" customWidth="1"/>
    <col min="13052" max="13052" width="10.7109375" style="5" customWidth="1"/>
    <col min="13053" max="13053" width="25.7109375" style="5" customWidth="1"/>
    <col min="13054" max="13054" width="24.7109375" style="5" customWidth="1"/>
    <col min="13055" max="13055" width="10.5703125" style="5" customWidth="1"/>
    <col min="13056" max="13056" width="17" style="5" customWidth="1"/>
    <col min="13057" max="13057" width="2.28515625" style="5" customWidth="1"/>
    <col min="13058" max="13058" width="15.28515625" style="5" customWidth="1"/>
    <col min="13059" max="13059" width="2.28515625" style="5" customWidth="1"/>
    <col min="13060" max="13060" width="61.7109375" style="5" customWidth="1"/>
    <col min="13061" max="13061" width="5.7109375" style="5" customWidth="1"/>
    <col min="13062" max="13304" width="11.42578125" style="5"/>
    <col min="13305" max="13306" width="5.7109375" style="5" customWidth="1"/>
    <col min="13307" max="13307" width="50.7109375" style="5" customWidth="1"/>
    <col min="13308" max="13308" width="10.7109375" style="5" customWidth="1"/>
    <col min="13309" max="13309" width="25.7109375" style="5" customWidth="1"/>
    <col min="13310" max="13310" width="24.7109375" style="5" customWidth="1"/>
    <col min="13311" max="13311" width="10.5703125" style="5" customWidth="1"/>
    <col min="13312" max="13312" width="17" style="5" customWidth="1"/>
    <col min="13313" max="13313" width="2.28515625" style="5" customWidth="1"/>
    <col min="13314" max="13314" width="15.28515625" style="5" customWidth="1"/>
    <col min="13315" max="13315" width="2.28515625" style="5" customWidth="1"/>
    <col min="13316" max="13316" width="61.7109375" style="5" customWidth="1"/>
    <col min="13317" max="13317" width="5.7109375" style="5" customWidth="1"/>
    <col min="13318" max="13560" width="11.42578125" style="5"/>
    <col min="13561" max="13562" width="5.7109375" style="5" customWidth="1"/>
    <col min="13563" max="13563" width="50.7109375" style="5" customWidth="1"/>
    <col min="13564" max="13564" width="10.7109375" style="5" customWidth="1"/>
    <col min="13565" max="13565" width="25.7109375" style="5" customWidth="1"/>
    <col min="13566" max="13566" width="24.7109375" style="5" customWidth="1"/>
    <col min="13567" max="13567" width="10.5703125" style="5" customWidth="1"/>
    <col min="13568" max="13568" width="17" style="5" customWidth="1"/>
    <col min="13569" max="13569" width="2.28515625" style="5" customWidth="1"/>
    <col min="13570" max="13570" width="15.28515625" style="5" customWidth="1"/>
    <col min="13571" max="13571" width="2.28515625" style="5" customWidth="1"/>
    <col min="13572" max="13572" width="61.7109375" style="5" customWidth="1"/>
    <col min="13573" max="13573" width="5.7109375" style="5" customWidth="1"/>
    <col min="13574" max="13816" width="11.42578125" style="5"/>
    <col min="13817" max="13818" width="5.7109375" style="5" customWidth="1"/>
    <col min="13819" max="13819" width="50.7109375" style="5" customWidth="1"/>
    <col min="13820" max="13820" width="10.7109375" style="5" customWidth="1"/>
    <col min="13821" max="13821" width="25.7109375" style="5" customWidth="1"/>
    <col min="13822" max="13822" width="24.7109375" style="5" customWidth="1"/>
    <col min="13823" max="13823" width="10.5703125" style="5" customWidth="1"/>
    <col min="13824" max="13824" width="17" style="5" customWidth="1"/>
    <col min="13825" max="13825" width="2.28515625" style="5" customWidth="1"/>
    <col min="13826" max="13826" width="15.28515625" style="5" customWidth="1"/>
    <col min="13827" max="13827" width="2.28515625" style="5" customWidth="1"/>
    <col min="13828" max="13828" width="61.7109375" style="5" customWidth="1"/>
    <col min="13829" max="13829" width="5.7109375" style="5" customWidth="1"/>
    <col min="13830" max="14072" width="11.42578125" style="5"/>
    <col min="14073" max="14074" width="5.7109375" style="5" customWidth="1"/>
    <col min="14075" max="14075" width="50.7109375" style="5" customWidth="1"/>
    <col min="14076" max="14076" width="10.7109375" style="5" customWidth="1"/>
    <col min="14077" max="14077" width="25.7109375" style="5" customWidth="1"/>
    <col min="14078" max="14078" width="24.7109375" style="5" customWidth="1"/>
    <col min="14079" max="14079" width="10.5703125" style="5" customWidth="1"/>
    <col min="14080" max="14080" width="17" style="5" customWidth="1"/>
    <col min="14081" max="14081" width="2.28515625" style="5" customWidth="1"/>
    <col min="14082" max="14082" width="15.28515625" style="5" customWidth="1"/>
    <col min="14083" max="14083" width="2.28515625" style="5" customWidth="1"/>
    <col min="14084" max="14084" width="61.7109375" style="5" customWidth="1"/>
    <col min="14085" max="14085" width="5.7109375" style="5" customWidth="1"/>
    <col min="14086" max="14328" width="11.42578125" style="5"/>
    <col min="14329" max="14330" width="5.7109375" style="5" customWidth="1"/>
    <col min="14331" max="14331" width="50.7109375" style="5" customWidth="1"/>
    <col min="14332" max="14332" width="10.7109375" style="5" customWidth="1"/>
    <col min="14333" max="14333" width="25.7109375" style="5" customWidth="1"/>
    <col min="14334" max="14334" width="24.7109375" style="5" customWidth="1"/>
    <col min="14335" max="14335" width="10.5703125" style="5" customWidth="1"/>
    <col min="14336" max="14336" width="17" style="5" customWidth="1"/>
    <col min="14337" max="14337" width="2.28515625" style="5" customWidth="1"/>
    <col min="14338" max="14338" width="15.28515625" style="5" customWidth="1"/>
    <col min="14339" max="14339" width="2.28515625" style="5" customWidth="1"/>
    <col min="14340" max="14340" width="61.7109375" style="5" customWidth="1"/>
    <col min="14341" max="14341" width="5.7109375" style="5" customWidth="1"/>
    <col min="14342" max="14584" width="11.42578125" style="5"/>
    <col min="14585" max="14586" width="5.7109375" style="5" customWidth="1"/>
    <col min="14587" max="14587" width="50.7109375" style="5" customWidth="1"/>
    <col min="14588" max="14588" width="10.7109375" style="5" customWidth="1"/>
    <col min="14589" max="14589" width="25.7109375" style="5" customWidth="1"/>
    <col min="14590" max="14590" width="24.7109375" style="5" customWidth="1"/>
    <col min="14591" max="14591" width="10.5703125" style="5" customWidth="1"/>
    <col min="14592" max="14592" width="17" style="5" customWidth="1"/>
    <col min="14593" max="14593" width="2.28515625" style="5" customWidth="1"/>
    <col min="14594" max="14594" width="15.28515625" style="5" customWidth="1"/>
    <col min="14595" max="14595" width="2.28515625" style="5" customWidth="1"/>
    <col min="14596" max="14596" width="61.7109375" style="5" customWidth="1"/>
    <col min="14597" max="14597" width="5.7109375" style="5" customWidth="1"/>
    <col min="14598" max="14840" width="11.42578125" style="5"/>
    <col min="14841" max="14842" width="5.7109375" style="5" customWidth="1"/>
    <col min="14843" max="14843" width="50.7109375" style="5" customWidth="1"/>
    <col min="14844" max="14844" width="10.7109375" style="5" customWidth="1"/>
    <col min="14845" max="14845" width="25.7109375" style="5" customWidth="1"/>
    <col min="14846" max="14846" width="24.7109375" style="5" customWidth="1"/>
    <col min="14847" max="14847" width="10.5703125" style="5" customWidth="1"/>
    <col min="14848" max="14848" width="17" style="5" customWidth="1"/>
    <col min="14849" max="14849" width="2.28515625" style="5" customWidth="1"/>
    <col min="14850" max="14850" width="15.28515625" style="5" customWidth="1"/>
    <col min="14851" max="14851" width="2.28515625" style="5" customWidth="1"/>
    <col min="14852" max="14852" width="61.7109375" style="5" customWidth="1"/>
    <col min="14853" max="14853" width="5.7109375" style="5" customWidth="1"/>
    <col min="14854" max="15096" width="11.42578125" style="5"/>
    <col min="15097" max="15098" width="5.7109375" style="5" customWidth="1"/>
    <col min="15099" max="15099" width="50.7109375" style="5" customWidth="1"/>
    <col min="15100" max="15100" width="10.7109375" style="5" customWidth="1"/>
    <col min="15101" max="15101" width="25.7109375" style="5" customWidth="1"/>
    <col min="15102" max="15102" width="24.7109375" style="5" customWidth="1"/>
    <col min="15103" max="15103" width="10.5703125" style="5" customWidth="1"/>
    <col min="15104" max="15104" width="17" style="5" customWidth="1"/>
    <col min="15105" max="15105" width="2.28515625" style="5" customWidth="1"/>
    <col min="15106" max="15106" width="15.28515625" style="5" customWidth="1"/>
    <col min="15107" max="15107" width="2.28515625" style="5" customWidth="1"/>
    <col min="15108" max="15108" width="61.7109375" style="5" customWidth="1"/>
    <col min="15109" max="15109" width="5.7109375" style="5" customWidth="1"/>
    <col min="15110" max="15352" width="11.42578125" style="5"/>
    <col min="15353" max="15354" width="5.7109375" style="5" customWidth="1"/>
    <col min="15355" max="15355" width="50.7109375" style="5" customWidth="1"/>
    <col min="15356" max="15356" width="10.7109375" style="5" customWidth="1"/>
    <col min="15357" max="15357" width="25.7109375" style="5" customWidth="1"/>
    <col min="15358" max="15358" width="24.7109375" style="5" customWidth="1"/>
    <col min="15359" max="15359" width="10.5703125" style="5" customWidth="1"/>
    <col min="15360" max="15360" width="17" style="5" customWidth="1"/>
    <col min="15361" max="15361" width="2.28515625" style="5" customWidth="1"/>
    <col min="15362" max="15362" width="15.28515625" style="5" customWidth="1"/>
    <col min="15363" max="15363" width="2.28515625" style="5" customWidth="1"/>
    <col min="15364" max="15364" width="61.7109375" style="5" customWidth="1"/>
    <col min="15365" max="15365" width="5.7109375" style="5" customWidth="1"/>
    <col min="15366" max="15608" width="11.42578125" style="5"/>
    <col min="15609" max="15610" width="5.7109375" style="5" customWidth="1"/>
    <col min="15611" max="15611" width="50.7109375" style="5" customWidth="1"/>
    <col min="15612" max="15612" width="10.7109375" style="5" customWidth="1"/>
    <col min="15613" max="15613" width="25.7109375" style="5" customWidth="1"/>
    <col min="15614" max="15614" width="24.7109375" style="5" customWidth="1"/>
    <col min="15615" max="15615" width="10.5703125" style="5" customWidth="1"/>
    <col min="15616" max="15616" width="17" style="5" customWidth="1"/>
    <col min="15617" max="15617" width="2.28515625" style="5" customWidth="1"/>
    <col min="15618" max="15618" width="15.28515625" style="5" customWidth="1"/>
    <col min="15619" max="15619" width="2.28515625" style="5" customWidth="1"/>
    <col min="15620" max="15620" width="61.7109375" style="5" customWidth="1"/>
    <col min="15621" max="15621" width="5.7109375" style="5" customWidth="1"/>
    <col min="15622" max="15864" width="11.42578125" style="5"/>
    <col min="15865" max="15866" width="5.7109375" style="5" customWidth="1"/>
    <col min="15867" max="15867" width="50.7109375" style="5" customWidth="1"/>
    <col min="15868" max="15868" width="10.7109375" style="5" customWidth="1"/>
    <col min="15869" max="15869" width="25.7109375" style="5" customWidth="1"/>
    <col min="15870" max="15870" width="24.7109375" style="5" customWidth="1"/>
    <col min="15871" max="15871" width="10.5703125" style="5" customWidth="1"/>
    <col min="15872" max="15872" width="17" style="5" customWidth="1"/>
    <col min="15873" max="15873" width="2.28515625" style="5" customWidth="1"/>
    <col min="15874" max="15874" width="15.28515625" style="5" customWidth="1"/>
    <col min="15875" max="15875" width="2.28515625" style="5" customWidth="1"/>
    <col min="15876" max="15876" width="61.7109375" style="5" customWidth="1"/>
    <col min="15877" max="15877" width="5.7109375" style="5" customWidth="1"/>
    <col min="15878" max="16120" width="11.42578125" style="5"/>
    <col min="16121" max="16122" width="5.7109375" style="5" customWidth="1"/>
    <col min="16123" max="16123" width="50.7109375" style="5" customWidth="1"/>
    <col min="16124" max="16124" width="10.7109375" style="5" customWidth="1"/>
    <col min="16125" max="16125" width="25.7109375" style="5" customWidth="1"/>
    <col min="16126" max="16126" width="24.7109375" style="5" customWidth="1"/>
    <col min="16127" max="16127" width="10.5703125" style="5" customWidth="1"/>
    <col min="16128" max="16128" width="17" style="5" customWidth="1"/>
    <col min="16129" max="16129" width="2.28515625" style="5" customWidth="1"/>
    <col min="16130" max="16130" width="15.28515625" style="5" customWidth="1"/>
    <col min="16131" max="16131" width="2.28515625" style="5" customWidth="1"/>
    <col min="16132" max="16132" width="61.7109375" style="5" customWidth="1"/>
    <col min="16133" max="16133" width="5.7109375" style="5" customWidth="1"/>
    <col min="16134" max="16384" width="11.42578125" style="5"/>
  </cols>
  <sheetData>
    <row r="1" spans="2:7" ht="30" customHeight="1" x14ac:dyDescent="0.25">
      <c r="B1" s="1"/>
      <c r="C1" s="144"/>
      <c r="D1" s="144"/>
      <c r="E1" s="144"/>
      <c r="F1" s="2"/>
      <c r="G1" s="4"/>
    </row>
    <row r="2" spans="2:7" ht="20.100000000000001" customHeight="1" x14ac:dyDescent="0.25">
      <c r="B2" s="102" t="s">
        <v>0</v>
      </c>
      <c r="C2" s="6"/>
      <c r="D2" s="6"/>
      <c r="E2" s="6"/>
      <c r="F2" s="116"/>
      <c r="G2" s="4"/>
    </row>
    <row r="3" spans="2:7" ht="20.100000000000001" customHeight="1" x14ac:dyDescent="0.25">
      <c r="B3" s="7"/>
      <c r="C3" s="8"/>
      <c r="D3" s="8"/>
      <c r="E3" s="3"/>
      <c r="F3" s="121"/>
      <c r="G3" s="4"/>
    </row>
    <row r="4" spans="2:7" ht="15" customHeight="1" x14ac:dyDescent="0.25">
      <c r="B4" s="7"/>
      <c r="C4" s="9" t="s">
        <v>1</v>
      </c>
      <c r="D4" s="10"/>
      <c r="E4" s="11"/>
      <c r="F4" s="122" t="s">
        <v>2</v>
      </c>
      <c r="G4" s="4"/>
    </row>
    <row r="5" spans="2:7" ht="15" customHeight="1" x14ac:dyDescent="0.25">
      <c r="B5" s="7"/>
      <c r="C5" s="12" t="s">
        <v>3</v>
      </c>
      <c r="D5" s="13"/>
      <c r="E5" s="14"/>
      <c r="F5" s="15"/>
      <c r="G5" s="4"/>
    </row>
    <row r="6" spans="2:7" ht="15" customHeight="1" x14ac:dyDescent="0.25">
      <c r="B6" s="7"/>
      <c r="C6" s="16" t="s">
        <v>4</v>
      </c>
      <c r="D6" s="17"/>
      <c r="E6" s="18"/>
      <c r="F6" s="19" t="s">
        <v>5</v>
      </c>
      <c r="G6" s="4"/>
    </row>
    <row r="7" spans="2:7" ht="15" customHeight="1" x14ac:dyDescent="0.25">
      <c r="B7" s="7"/>
      <c r="C7" s="16" t="s">
        <v>6</v>
      </c>
      <c r="D7" s="17"/>
      <c r="E7" s="18"/>
      <c r="F7" s="20" t="s">
        <v>120</v>
      </c>
      <c r="G7" s="3"/>
    </row>
    <row r="8" spans="2:7" ht="15" customHeight="1" x14ac:dyDescent="0.25">
      <c r="B8" s="7"/>
      <c r="C8" s="21" t="s">
        <v>7</v>
      </c>
      <c r="D8" s="22"/>
      <c r="E8" s="23"/>
      <c r="F8" s="24">
        <v>42124</v>
      </c>
      <c r="G8" s="3"/>
    </row>
    <row r="9" spans="2:7" ht="15" customHeight="1" x14ac:dyDescent="0.25">
      <c r="B9" s="7"/>
      <c r="C9" s="21" t="s">
        <v>135</v>
      </c>
      <c r="D9" s="22"/>
      <c r="E9" s="23"/>
      <c r="F9" s="24">
        <v>42124</v>
      </c>
      <c r="G9" s="3"/>
    </row>
    <row r="10" spans="2:7" ht="15" customHeight="1" x14ac:dyDescent="0.25">
      <c r="B10" s="7"/>
      <c r="C10" s="25" t="s">
        <v>8</v>
      </c>
      <c r="D10" s="26"/>
      <c r="E10" s="18"/>
      <c r="F10" s="15"/>
      <c r="G10" s="4"/>
    </row>
    <row r="11" spans="2:7" ht="15" customHeight="1" x14ac:dyDescent="0.25">
      <c r="B11" s="7"/>
      <c r="C11" s="16" t="s">
        <v>9</v>
      </c>
      <c r="D11" s="17"/>
      <c r="E11" s="18"/>
      <c r="F11" s="27">
        <v>42004</v>
      </c>
      <c r="G11" s="3"/>
    </row>
    <row r="12" spans="2:7" ht="15" customHeight="1" x14ac:dyDescent="0.25">
      <c r="B12" s="7"/>
      <c r="C12" s="16" t="s">
        <v>10</v>
      </c>
      <c r="D12" s="17"/>
      <c r="E12" s="18"/>
      <c r="F12" s="28" t="s">
        <v>11</v>
      </c>
      <c r="G12" s="4"/>
    </row>
    <row r="13" spans="2:7" ht="15" customHeight="1" x14ac:dyDescent="0.25">
      <c r="B13" s="7"/>
      <c r="C13" s="21" t="s">
        <v>12</v>
      </c>
      <c r="D13" s="22"/>
      <c r="E13" s="29"/>
      <c r="F13" s="30">
        <v>0.82365538299999996</v>
      </c>
      <c r="G13" s="3"/>
    </row>
    <row r="14" spans="2:7" ht="15" customHeight="1" x14ac:dyDescent="0.25">
      <c r="B14" s="7"/>
      <c r="C14" s="16" t="s">
        <v>13</v>
      </c>
      <c r="D14" s="17"/>
      <c r="E14" s="18"/>
      <c r="F14" s="31">
        <v>1000000</v>
      </c>
      <c r="G14" s="4"/>
    </row>
    <row r="15" spans="2:7" ht="15" customHeight="1" x14ac:dyDescent="0.25">
      <c r="B15" s="7"/>
      <c r="C15" s="21" t="s">
        <v>14</v>
      </c>
      <c r="D15" s="22"/>
      <c r="E15" s="23"/>
      <c r="F15" s="32" t="s">
        <v>15</v>
      </c>
      <c r="G15" s="4"/>
    </row>
    <row r="16" spans="2:7" ht="15" customHeight="1" x14ac:dyDescent="0.25">
      <c r="B16" s="7"/>
      <c r="C16" s="113" t="s">
        <v>16</v>
      </c>
      <c r="D16" s="114"/>
      <c r="E16" s="115"/>
      <c r="F16" s="132" t="s">
        <v>119</v>
      </c>
      <c r="G16" s="4"/>
    </row>
    <row r="17" spans="2:7" ht="15" customHeight="1" x14ac:dyDescent="0.25">
      <c r="B17" s="7"/>
      <c r="C17" s="33" t="s">
        <v>121</v>
      </c>
      <c r="D17" s="34"/>
      <c r="E17" s="35"/>
      <c r="F17" s="32" t="s">
        <v>122</v>
      </c>
      <c r="G17" s="4"/>
    </row>
    <row r="18" spans="2:7" ht="15" customHeight="1" x14ac:dyDescent="0.25">
      <c r="B18" s="7"/>
      <c r="C18" s="112"/>
      <c r="D18" s="112"/>
      <c r="E18" s="1"/>
      <c r="F18" s="123"/>
      <c r="G18" s="4"/>
    </row>
    <row r="19" spans="2:7" ht="20.100000000000001" customHeight="1" x14ac:dyDescent="0.25">
      <c r="B19" s="102" t="s">
        <v>17</v>
      </c>
      <c r="C19" s="6"/>
      <c r="D19" s="6"/>
      <c r="E19" s="6"/>
      <c r="F19" s="116"/>
      <c r="G19" s="4"/>
    </row>
    <row r="20" spans="2:7" ht="20.100000000000001" customHeight="1" x14ac:dyDescent="0.25">
      <c r="B20" s="7"/>
      <c r="C20" s="8"/>
      <c r="D20" s="8"/>
      <c r="E20" s="3"/>
      <c r="F20" s="121"/>
      <c r="G20" s="4"/>
    </row>
    <row r="21" spans="2:7" ht="15" customHeight="1" x14ac:dyDescent="0.25">
      <c r="B21" s="7"/>
      <c r="C21" s="9" t="s">
        <v>18</v>
      </c>
      <c r="D21" s="10"/>
      <c r="E21" s="11"/>
      <c r="F21" s="124" t="s">
        <v>19</v>
      </c>
      <c r="G21" s="4"/>
    </row>
    <row r="22" spans="2:7" ht="15" customHeight="1" x14ac:dyDescent="0.25">
      <c r="B22" s="36"/>
      <c r="C22" s="37" t="s">
        <v>123</v>
      </c>
      <c r="D22" s="38"/>
      <c r="E22" s="39"/>
      <c r="F22" s="40">
        <v>80697</v>
      </c>
      <c r="G22" s="131"/>
    </row>
    <row r="23" spans="2:7" ht="15" customHeight="1" x14ac:dyDescent="0.25">
      <c r="B23" s="36"/>
      <c r="C23" s="41" t="s">
        <v>20</v>
      </c>
      <c r="D23" s="42"/>
      <c r="E23" s="39"/>
      <c r="F23" s="40">
        <v>269067</v>
      </c>
      <c r="G23" s="4"/>
    </row>
    <row r="24" spans="2:7" ht="15" customHeight="1" x14ac:dyDescent="0.25">
      <c r="B24" s="36"/>
      <c r="C24" s="41" t="s">
        <v>21</v>
      </c>
      <c r="D24" s="42"/>
      <c r="E24" s="43"/>
      <c r="F24" s="40">
        <v>8414</v>
      </c>
      <c r="G24" s="4"/>
    </row>
    <row r="25" spans="2:7" ht="15" customHeight="1" x14ac:dyDescent="0.25">
      <c r="B25" s="36"/>
      <c r="C25" s="41" t="s">
        <v>22</v>
      </c>
      <c r="D25" s="42"/>
      <c r="E25" s="43"/>
      <c r="F25" s="40">
        <v>2238228</v>
      </c>
      <c r="G25" s="4"/>
    </row>
    <row r="26" spans="2:7" ht="15" customHeight="1" x14ac:dyDescent="0.25">
      <c r="B26" s="44"/>
      <c r="C26" s="45" t="s">
        <v>23</v>
      </c>
      <c r="D26" s="46"/>
      <c r="E26" s="43"/>
      <c r="F26" s="40">
        <v>0</v>
      </c>
      <c r="G26" s="4"/>
    </row>
    <row r="27" spans="2:7" ht="15" customHeight="1" x14ac:dyDescent="0.25">
      <c r="B27" s="36"/>
      <c r="C27" s="47" t="s">
        <v>24</v>
      </c>
      <c r="D27" s="48"/>
      <c r="E27" s="49"/>
      <c r="F27" s="50">
        <v>2596406</v>
      </c>
      <c r="G27" s="4"/>
    </row>
    <row r="28" spans="2:7" ht="15" customHeight="1" x14ac:dyDescent="0.25">
      <c r="B28" s="36"/>
      <c r="C28" s="41" t="s">
        <v>25</v>
      </c>
      <c r="D28" s="42"/>
      <c r="E28" s="39"/>
      <c r="F28" s="40">
        <v>148331</v>
      </c>
      <c r="G28" s="4"/>
    </row>
    <row r="29" spans="2:7" ht="15" customHeight="1" x14ac:dyDescent="0.25">
      <c r="B29" s="36"/>
      <c r="C29" s="41" t="s">
        <v>26</v>
      </c>
      <c r="D29" s="42"/>
      <c r="E29" s="39"/>
      <c r="F29" s="40">
        <v>492056</v>
      </c>
      <c r="G29" s="4"/>
    </row>
    <row r="30" spans="2:7" ht="15" customHeight="1" x14ac:dyDescent="0.25">
      <c r="B30" s="36"/>
      <c r="C30" s="45" t="s">
        <v>27</v>
      </c>
      <c r="D30" s="46"/>
      <c r="E30" s="43"/>
      <c r="F30" s="40">
        <v>138479</v>
      </c>
      <c r="G30" s="4"/>
    </row>
    <row r="31" spans="2:7" ht="15" customHeight="1" x14ac:dyDescent="0.25">
      <c r="B31" s="36"/>
      <c r="C31" s="45" t="s">
        <v>28</v>
      </c>
      <c r="D31" s="46"/>
      <c r="E31" s="43"/>
      <c r="F31" s="40">
        <v>353577</v>
      </c>
      <c r="G31" s="4"/>
    </row>
    <row r="32" spans="2:7" ht="15" customHeight="1" x14ac:dyDescent="0.25">
      <c r="B32" s="36"/>
      <c r="C32" s="41" t="s">
        <v>29</v>
      </c>
      <c r="D32" s="42"/>
      <c r="E32" s="43"/>
      <c r="F32" s="40">
        <v>5161</v>
      </c>
      <c r="G32" s="4"/>
    </row>
    <row r="33" spans="2:7" ht="15" customHeight="1" x14ac:dyDescent="0.25">
      <c r="B33" s="36"/>
      <c r="C33" s="41" t="s">
        <v>30</v>
      </c>
      <c r="D33" s="42"/>
      <c r="E33" s="43"/>
      <c r="F33" s="40">
        <v>59423</v>
      </c>
      <c r="G33" s="4"/>
    </row>
    <row r="34" spans="2:7" ht="15" customHeight="1" x14ac:dyDescent="0.25">
      <c r="B34" s="36"/>
      <c r="C34" s="41" t="s">
        <v>31</v>
      </c>
      <c r="D34" s="42"/>
      <c r="E34" s="43"/>
      <c r="F34" s="40">
        <v>327313</v>
      </c>
      <c r="G34" s="4"/>
    </row>
    <row r="35" spans="2:7" ht="15" customHeight="1" x14ac:dyDescent="0.25">
      <c r="B35" s="36"/>
      <c r="C35" s="145" t="s">
        <v>32</v>
      </c>
      <c r="D35" s="146"/>
      <c r="E35" s="147"/>
      <c r="F35" s="51"/>
      <c r="G35" s="4"/>
    </row>
    <row r="36" spans="2:7" ht="15" customHeight="1" x14ac:dyDescent="0.25">
      <c r="B36" s="36"/>
      <c r="C36" s="148"/>
      <c r="D36" s="149"/>
      <c r="E36" s="150"/>
      <c r="F36" s="52">
        <v>589433.59999999998</v>
      </c>
      <c r="G36" s="4"/>
    </row>
    <row r="37" spans="2:7" ht="15" customHeight="1" x14ac:dyDescent="0.25">
      <c r="B37" s="44"/>
      <c r="C37" s="41" t="s">
        <v>33</v>
      </c>
      <c r="D37" s="42"/>
      <c r="E37" s="43"/>
      <c r="F37" s="51"/>
      <c r="G37" s="4"/>
    </row>
    <row r="38" spans="2:7" ht="15" customHeight="1" x14ac:dyDescent="0.25">
      <c r="B38" s="44"/>
      <c r="C38" s="45" t="s">
        <v>34</v>
      </c>
      <c r="D38" s="46"/>
      <c r="E38" s="39"/>
      <c r="F38" s="40">
        <v>104332</v>
      </c>
      <c r="G38" s="4"/>
    </row>
    <row r="39" spans="2:7" ht="15" customHeight="1" x14ac:dyDescent="0.25">
      <c r="B39" s="44"/>
      <c r="C39" s="45" t="s">
        <v>35</v>
      </c>
      <c r="D39" s="46"/>
      <c r="E39" s="39"/>
      <c r="F39" s="40">
        <v>172</v>
      </c>
      <c r="G39" s="4"/>
    </row>
    <row r="40" spans="2:7" ht="15" customHeight="1" x14ac:dyDescent="0.25">
      <c r="B40" s="44"/>
      <c r="C40" s="45" t="s">
        <v>36</v>
      </c>
      <c r="D40" s="46"/>
      <c r="E40" s="39"/>
      <c r="F40" s="40">
        <v>0</v>
      </c>
      <c r="G40" s="4"/>
    </row>
    <row r="41" spans="2:7" ht="15" customHeight="1" x14ac:dyDescent="0.25">
      <c r="B41" s="44"/>
      <c r="C41" s="45" t="s">
        <v>37</v>
      </c>
      <c r="D41" s="46"/>
      <c r="E41" s="39"/>
      <c r="F41" s="40">
        <v>184</v>
      </c>
      <c r="G41" s="4"/>
    </row>
    <row r="42" spans="2:7" ht="15" customHeight="1" x14ac:dyDescent="0.25">
      <c r="B42" s="44"/>
      <c r="C42" s="45" t="s">
        <v>38</v>
      </c>
      <c r="D42" s="46"/>
      <c r="E42" s="39"/>
      <c r="F42" s="40">
        <v>2542</v>
      </c>
      <c r="G42" s="4"/>
    </row>
    <row r="43" spans="2:7" ht="15" customHeight="1" x14ac:dyDescent="0.25">
      <c r="B43" s="53"/>
      <c r="C43" s="41" t="s">
        <v>39</v>
      </c>
      <c r="D43" s="42"/>
      <c r="E43" s="39"/>
      <c r="F43" s="40">
        <v>34533</v>
      </c>
      <c r="G43" s="4"/>
    </row>
    <row r="44" spans="2:7" ht="30" customHeight="1" x14ac:dyDescent="0.25">
      <c r="B44" s="54"/>
      <c r="C44" s="151" t="s">
        <v>124</v>
      </c>
      <c r="D44" s="152"/>
      <c r="E44" s="153"/>
      <c r="F44" s="55">
        <v>3253452.6</v>
      </c>
      <c r="G44" s="4"/>
    </row>
    <row r="45" spans="2:7" ht="20.100000000000001" customHeight="1" x14ac:dyDescent="0.25">
      <c r="B45" s="56"/>
      <c r="C45" s="57"/>
      <c r="D45" s="57"/>
      <c r="E45" s="58"/>
      <c r="F45" s="125"/>
      <c r="G45" s="4"/>
    </row>
    <row r="46" spans="2:7" ht="20.100000000000001" customHeight="1" x14ac:dyDescent="0.25">
      <c r="B46" s="102" t="s">
        <v>40</v>
      </c>
      <c r="C46" s="6"/>
      <c r="D46" s="6"/>
      <c r="E46" s="6"/>
      <c r="F46" s="116"/>
      <c r="G46" s="4"/>
    </row>
    <row r="47" spans="2:7" ht="20.100000000000001" customHeight="1" x14ac:dyDescent="0.25">
      <c r="B47" s="60"/>
      <c r="C47" s="61"/>
      <c r="D47" s="61"/>
      <c r="E47" s="62"/>
      <c r="F47" s="126"/>
      <c r="G47" s="4"/>
    </row>
    <row r="48" spans="2:7" ht="15" customHeight="1" x14ac:dyDescent="0.25">
      <c r="B48" s="7"/>
      <c r="C48" s="9" t="s">
        <v>41</v>
      </c>
      <c r="D48" s="10"/>
      <c r="E48" s="11"/>
      <c r="F48" s="127" t="s">
        <v>19</v>
      </c>
      <c r="G48" s="4"/>
    </row>
    <row r="49" spans="2:7" s="67" customFormat="1" ht="15" customHeight="1" x14ac:dyDescent="0.25">
      <c r="B49" s="63"/>
      <c r="C49" s="37" t="s">
        <v>42</v>
      </c>
      <c r="D49" s="64"/>
      <c r="E49" s="65"/>
      <c r="F49" s="40">
        <v>161200</v>
      </c>
      <c r="G49" s="66"/>
    </row>
    <row r="50" spans="2:7" s="67" customFormat="1" ht="15" customHeight="1" x14ac:dyDescent="0.25">
      <c r="B50" s="63"/>
      <c r="C50" s="45" t="s">
        <v>43</v>
      </c>
      <c r="D50" s="46"/>
      <c r="E50" s="39"/>
      <c r="F50" s="40">
        <v>20983</v>
      </c>
      <c r="G50" s="66"/>
    </row>
    <row r="51" spans="2:7" s="67" customFormat="1" ht="15" customHeight="1" x14ac:dyDescent="0.25">
      <c r="B51" s="63"/>
      <c r="C51" s="41" t="s">
        <v>125</v>
      </c>
      <c r="D51" s="42"/>
      <c r="E51" s="39"/>
      <c r="F51" s="40">
        <v>2388</v>
      </c>
      <c r="G51" s="66"/>
    </row>
    <row r="52" spans="2:7" ht="15" customHeight="1" x14ac:dyDescent="0.25">
      <c r="B52" s="63"/>
      <c r="C52" s="41" t="s">
        <v>44</v>
      </c>
      <c r="D52" s="42"/>
      <c r="E52" s="39"/>
      <c r="F52" s="15"/>
      <c r="G52" s="4"/>
    </row>
    <row r="53" spans="2:7" s="67" customFormat="1" ht="15" customHeight="1" x14ac:dyDescent="0.25">
      <c r="B53" s="63"/>
      <c r="C53" s="45" t="s">
        <v>45</v>
      </c>
      <c r="D53" s="46"/>
      <c r="E53" s="39"/>
      <c r="F53" s="40">
        <v>33231</v>
      </c>
      <c r="G53" s="66"/>
    </row>
    <row r="54" spans="2:7" s="67" customFormat="1" ht="15" customHeight="1" x14ac:dyDescent="0.25">
      <c r="B54" s="63"/>
      <c r="C54" s="45" t="s">
        <v>46</v>
      </c>
      <c r="D54" s="46"/>
      <c r="E54" s="39"/>
      <c r="F54" s="40">
        <v>25246</v>
      </c>
      <c r="G54" s="66"/>
    </row>
    <row r="55" spans="2:7" s="67" customFormat="1" ht="15" customHeight="1" x14ac:dyDescent="0.25">
      <c r="B55" s="63"/>
      <c r="C55" s="45" t="s">
        <v>47</v>
      </c>
      <c r="D55" s="46"/>
      <c r="E55" s="39"/>
      <c r="F55" s="40">
        <v>292</v>
      </c>
      <c r="G55" s="66"/>
    </row>
    <row r="56" spans="2:7" s="67" customFormat="1" ht="15" customHeight="1" x14ac:dyDescent="0.25">
      <c r="B56" s="63"/>
      <c r="C56" s="45" t="s">
        <v>48</v>
      </c>
      <c r="D56" s="46"/>
      <c r="E56" s="39"/>
      <c r="F56" s="40">
        <v>5091</v>
      </c>
      <c r="G56" s="66"/>
    </row>
    <row r="57" spans="2:7" s="67" customFormat="1" ht="15" customHeight="1" x14ac:dyDescent="0.25">
      <c r="B57" s="63"/>
      <c r="C57" s="45" t="s">
        <v>126</v>
      </c>
      <c r="D57" s="46"/>
      <c r="E57" s="39"/>
      <c r="F57" s="40">
        <v>28157</v>
      </c>
      <c r="G57" s="66"/>
    </row>
    <row r="58" spans="2:7" s="67" customFormat="1" ht="15" customHeight="1" x14ac:dyDescent="0.25">
      <c r="B58" s="63"/>
      <c r="C58" s="68" t="s">
        <v>49</v>
      </c>
      <c r="D58" s="69"/>
      <c r="E58" s="39"/>
      <c r="F58" s="40">
        <v>0</v>
      </c>
      <c r="G58" s="66"/>
    </row>
    <row r="59" spans="2:7" s="67" customFormat="1" ht="15" customHeight="1" x14ac:dyDescent="0.25">
      <c r="B59" s="63"/>
      <c r="C59" s="41" t="s">
        <v>50</v>
      </c>
      <c r="D59" s="42"/>
      <c r="E59" s="39"/>
      <c r="F59" s="40">
        <v>7600</v>
      </c>
      <c r="G59" s="66"/>
    </row>
    <row r="60" spans="2:7" ht="15" customHeight="1" x14ac:dyDescent="0.25">
      <c r="B60" s="63"/>
      <c r="C60" s="41" t="s">
        <v>51</v>
      </c>
      <c r="D60" s="42"/>
      <c r="E60" s="39"/>
      <c r="F60" s="15"/>
      <c r="G60" s="4"/>
    </row>
    <row r="61" spans="2:7" s="67" customFormat="1" ht="15" customHeight="1" x14ac:dyDescent="0.25">
      <c r="B61" s="63"/>
      <c r="C61" s="45" t="s">
        <v>127</v>
      </c>
      <c r="D61" s="46"/>
      <c r="E61" s="39"/>
      <c r="F61" s="40">
        <v>16479</v>
      </c>
      <c r="G61" s="66"/>
    </row>
    <row r="62" spans="2:7" s="67" customFormat="1" ht="15" customHeight="1" x14ac:dyDescent="0.25">
      <c r="B62" s="63"/>
      <c r="C62" s="70" t="s">
        <v>52</v>
      </c>
      <c r="D62" s="71"/>
      <c r="E62" s="72"/>
      <c r="F62" s="40">
        <v>55381</v>
      </c>
      <c r="G62" s="66"/>
    </row>
    <row r="63" spans="2:7" s="67" customFormat="1" ht="15" customHeight="1" x14ac:dyDescent="0.25">
      <c r="B63" s="63"/>
      <c r="C63" s="138" t="s">
        <v>53</v>
      </c>
      <c r="D63" s="139"/>
      <c r="E63" s="140"/>
      <c r="F63" s="51"/>
      <c r="G63" s="66"/>
    </row>
    <row r="64" spans="2:7" ht="15" customHeight="1" x14ac:dyDescent="0.25">
      <c r="B64" s="63"/>
      <c r="C64" s="141"/>
      <c r="D64" s="142"/>
      <c r="E64" s="143"/>
      <c r="F64" s="55">
        <v>335065</v>
      </c>
      <c r="G64" s="4"/>
    </row>
    <row r="65" spans="2:7" ht="30" customHeight="1" x14ac:dyDescent="0.25">
      <c r="B65" s="60"/>
      <c r="C65" s="61"/>
      <c r="D65" s="61"/>
      <c r="E65" s="62"/>
      <c r="F65" s="126"/>
      <c r="G65" s="4"/>
    </row>
    <row r="66" spans="2:7" ht="15" customHeight="1" x14ac:dyDescent="0.25">
      <c r="B66" s="7"/>
      <c r="C66" s="9" t="s">
        <v>54</v>
      </c>
      <c r="D66" s="10"/>
      <c r="E66" s="11"/>
      <c r="F66" s="127" t="s">
        <v>19</v>
      </c>
      <c r="G66" s="4"/>
    </row>
    <row r="67" spans="2:7" s="67" customFormat="1" ht="15" customHeight="1" x14ac:dyDescent="0.25">
      <c r="B67" s="54"/>
      <c r="C67" s="37" t="s">
        <v>55</v>
      </c>
      <c r="D67" s="64"/>
      <c r="E67" s="65"/>
      <c r="F67" s="40">
        <v>119865</v>
      </c>
      <c r="G67" s="66"/>
    </row>
    <row r="68" spans="2:7" s="67" customFormat="1" ht="15" customHeight="1" x14ac:dyDescent="0.25">
      <c r="B68" s="54"/>
      <c r="C68" s="41" t="s">
        <v>56</v>
      </c>
      <c r="D68" s="42"/>
      <c r="E68" s="39"/>
      <c r="F68" s="40">
        <v>206071</v>
      </c>
      <c r="G68" s="66"/>
    </row>
    <row r="69" spans="2:7" s="67" customFormat="1" ht="15" customHeight="1" x14ac:dyDescent="0.25">
      <c r="B69" s="54"/>
      <c r="C69" s="41" t="s">
        <v>128</v>
      </c>
      <c r="D69" s="42"/>
      <c r="E69" s="39"/>
      <c r="F69" s="40">
        <v>2238</v>
      </c>
      <c r="G69" s="66"/>
    </row>
    <row r="70" spans="2:7" s="67" customFormat="1" ht="15" customHeight="1" x14ac:dyDescent="0.25">
      <c r="B70" s="54"/>
      <c r="C70" s="41" t="s">
        <v>57</v>
      </c>
      <c r="D70" s="42"/>
      <c r="E70" s="39"/>
      <c r="F70" s="40">
        <v>5599</v>
      </c>
      <c r="G70" s="66"/>
    </row>
    <row r="71" spans="2:7" s="67" customFormat="1" ht="15" customHeight="1" x14ac:dyDescent="0.25">
      <c r="B71" s="54"/>
      <c r="C71" s="41" t="s">
        <v>58</v>
      </c>
      <c r="D71" s="42"/>
      <c r="E71" s="39"/>
      <c r="F71" s="15"/>
      <c r="G71" s="66"/>
    </row>
    <row r="72" spans="2:7" s="67" customFormat="1" ht="15" customHeight="1" x14ac:dyDescent="0.25">
      <c r="B72" s="54"/>
      <c r="C72" s="45" t="s">
        <v>129</v>
      </c>
      <c r="D72" s="46"/>
      <c r="E72" s="39"/>
      <c r="F72" s="40">
        <v>12920</v>
      </c>
      <c r="G72" s="66"/>
    </row>
    <row r="73" spans="2:7" s="67" customFormat="1" ht="15" customHeight="1" x14ac:dyDescent="0.25">
      <c r="B73" s="54"/>
      <c r="C73" s="45" t="s">
        <v>52</v>
      </c>
      <c r="D73" s="46"/>
      <c r="E73" s="39"/>
      <c r="F73" s="40">
        <v>52582</v>
      </c>
      <c r="G73" s="66"/>
    </row>
    <row r="74" spans="2:7" s="67" customFormat="1" ht="15" customHeight="1" x14ac:dyDescent="0.25">
      <c r="B74" s="54"/>
      <c r="C74" s="73" t="s">
        <v>130</v>
      </c>
      <c r="D74" s="74"/>
      <c r="E74" s="75"/>
      <c r="F74" s="55">
        <v>399275</v>
      </c>
      <c r="G74" s="66"/>
    </row>
    <row r="75" spans="2:7" s="67" customFormat="1" ht="30" customHeight="1" x14ac:dyDescent="0.25">
      <c r="B75" s="60"/>
      <c r="C75" s="76"/>
      <c r="D75" s="76"/>
      <c r="E75" s="77"/>
      <c r="F75" s="128"/>
      <c r="G75" s="66"/>
    </row>
    <row r="76" spans="2:7" ht="15" customHeight="1" x14ac:dyDescent="0.25">
      <c r="B76" s="7"/>
      <c r="C76" s="9" t="s">
        <v>59</v>
      </c>
      <c r="D76" s="10"/>
      <c r="E76" s="11"/>
      <c r="F76" s="127" t="s">
        <v>19</v>
      </c>
      <c r="G76" s="4"/>
    </row>
    <row r="77" spans="2:7" s="67" customFormat="1" ht="15" customHeight="1" x14ac:dyDescent="0.25">
      <c r="B77" s="54"/>
      <c r="C77" s="37" t="s">
        <v>60</v>
      </c>
      <c r="D77" s="64"/>
      <c r="E77" s="65"/>
      <c r="F77" s="40">
        <v>6934</v>
      </c>
      <c r="G77" s="66"/>
    </row>
    <row r="78" spans="2:7" s="67" customFormat="1" ht="15" customHeight="1" x14ac:dyDescent="0.25">
      <c r="B78" s="54"/>
      <c r="C78" s="41" t="s">
        <v>61</v>
      </c>
      <c r="D78" s="42"/>
      <c r="E78" s="39"/>
      <c r="F78" s="40">
        <v>116438</v>
      </c>
      <c r="G78" s="66"/>
    </row>
    <row r="79" spans="2:7" s="67" customFormat="1" ht="15" customHeight="1" x14ac:dyDescent="0.25">
      <c r="B79" s="54"/>
      <c r="C79" s="41" t="s">
        <v>62</v>
      </c>
      <c r="D79" s="42"/>
      <c r="E79" s="39"/>
      <c r="F79" s="40">
        <v>46572</v>
      </c>
      <c r="G79" s="66"/>
    </row>
    <row r="80" spans="2:7" s="67" customFormat="1" ht="15" customHeight="1" x14ac:dyDescent="0.25">
      <c r="B80" s="54"/>
      <c r="C80" s="41" t="s">
        <v>63</v>
      </c>
      <c r="D80" s="42"/>
      <c r="E80" s="39"/>
      <c r="F80" s="40">
        <v>22036</v>
      </c>
      <c r="G80" s="66"/>
    </row>
    <row r="81" spans="2:7" s="67" customFormat="1" ht="15" customHeight="1" x14ac:dyDescent="0.25">
      <c r="B81" s="54"/>
      <c r="C81" s="41" t="s">
        <v>64</v>
      </c>
      <c r="D81" s="42"/>
      <c r="E81" s="39"/>
      <c r="F81" s="40">
        <v>20418</v>
      </c>
      <c r="G81" s="66"/>
    </row>
    <row r="82" spans="2:7" s="67" customFormat="1" ht="15" customHeight="1" x14ac:dyDescent="0.25">
      <c r="B82" s="54"/>
      <c r="C82" s="41" t="s">
        <v>65</v>
      </c>
      <c r="D82" s="42"/>
      <c r="E82" s="39"/>
      <c r="F82" s="40">
        <v>183662</v>
      </c>
      <c r="G82" s="66"/>
    </row>
    <row r="83" spans="2:7" s="67" customFormat="1" ht="15" customHeight="1" x14ac:dyDescent="0.25">
      <c r="B83" s="54"/>
      <c r="C83" s="41" t="s">
        <v>66</v>
      </c>
      <c r="D83" s="42"/>
      <c r="E83" s="39"/>
      <c r="F83" s="40">
        <v>21213</v>
      </c>
      <c r="G83" s="66"/>
    </row>
    <row r="84" spans="2:7" ht="15" customHeight="1" x14ac:dyDescent="0.25">
      <c r="B84" s="54"/>
      <c r="C84" s="73" t="s">
        <v>131</v>
      </c>
      <c r="D84" s="74"/>
      <c r="E84" s="75"/>
      <c r="F84" s="55">
        <v>417273</v>
      </c>
      <c r="G84" s="4"/>
    </row>
    <row r="85" spans="2:7" ht="20.100000000000001" customHeight="1" x14ac:dyDescent="0.25">
      <c r="B85" s="78"/>
      <c r="C85" s="79"/>
      <c r="D85" s="79"/>
      <c r="E85" s="59"/>
      <c r="F85" s="129"/>
      <c r="G85" s="4"/>
    </row>
    <row r="86" spans="2:7" ht="20.100000000000001" customHeight="1" x14ac:dyDescent="0.25">
      <c r="B86" s="102" t="s">
        <v>67</v>
      </c>
      <c r="C86" s="6"/>
      <c r="D86" s="6"/>
      <c r="E86" s="6"/>
      <c r="F86" s="116"/>
      <c r="G86" s="4"/>
    </row>
    <row r="87" spans="2:7" ht="20.100000000000001" customHeight="1" x14ac:dyDescent="0.25">
      <c r="B87" s="60"/>
      <c r="C87" s="61"/>
      <c r="D87" s="61"/>
      <c r="E87" s="62"/>
      <c r="F87" s="126"/>
      <c r="G87" s="4"/>
    </row>
    <row r="88" spans="2:7" ht="15" customHeight="1" x14ac:dyDescent="0.25">
      <c r="B88" s="60"/>
      <c r="C88" s="154" t="s">
        <v>68</v>
      </c>
      <c r="D88" s="156" t="s">
        <v>69</v>
      </c>
      <c r="E88" s="156" t="s">
        <v>70</v>
      </c>
      <c r="F88" s="133" t="s">
        <v>19</v>
      </c>
      <c r="G88" s="4"/>
    </row>
    <row r="89" spans="2:7" ht="15" customHeight="1" x14ac:dyDescent="0.25">
      <c r="B89" s="36"/>
      <c r="C89" s="155"/>
      <c r="D89" s="157"/>
      <c r="E89" s="157"/>
      <c r="F89" s="134"/>
      <c r="G89" s="4"/>
    </row>
    <row r="90" spans="2:7" ht="15" customHeight="1" x14ac:dyDescent="0.25">
      <c r="B90" s="36"/>
      <c r="C90" s="37" t="s">
        <v>71</v>
      </c>
      <c r="D90" s="80" t="s">
        <v>72</v>
      </c>
      <c r="E90" s="81">
        <v>1924441</v>
      </c>
      <c r="F90" s="82">
        <v>1575604.4357631868</v>
      </c>
      <c r="G90" s="4"/>
    </row>
    <row r="91" spans="2:7" ht="15" customHeight="1" x14ac:dyDescent="0.25">
      <c r="B91" s="36"/>
      <c r="C91" s="41" t="s">
        <v>73</v>
      </c>
      <c r="D91" s="83" t="s">
        <v>74</v>
      </c>
      <c r="E91" s="84">
        <v>605660</v>
      </c>
      <c r="F91" s="85">
        <v>228314.28134166455</v>
      </c>
      <c r="G91" s="4"/>
    </row>
    <row r="92" spans="2:7" ht="15" customHeight="1" x14ac:dyDescent="0.25">
      <c r="B92" s="36"/>
      <c r="C92" s="41" t="s">
        <v>75</v>
      </c>
      <c r="D92" s="83" t="s">
        <v>76</v>
      </c>
      <c r="E92" s="86">
        <v>1092997</v>
      </c>
      <c r="F92" s="85">
        <v>943616.33873671433</v>
      </c>
      <c r="G92" s="4"/>
    </row>
    <row r="93" spans="2:7" ht="15" customHeight="1" x14ac:dyDescent="0.25">
      <c r="B93" s="36"/>
      <c r="C93" s="41" t="s">
        <v>77</v>
      </c>
      <c r="D93" s="83" t="s">
        <v>78</v>
      </c>
      <c r="E93" s="87">
        <v>1499315</v>
      </c>
      <c r="F93" s="85">
        <v>1513904.1430003331</v>
      </c>
      <c r="G93" s="4"/>
    </row>
    <row r="94" spans="2:7" ht="15" customHeight="1" x14ac:dyDescent="0.25">
      <c r="B94" s="36"/>
      <c r="C94" s="41" t="s">
        <v>79</v>
      </c>
      <c r="D94" s="83" t="s">
        <v>80</v>
      </c>
      <c r="E94" s="88">
        <v>15755368</v>
      </c>
      <c r="F94" s="85">
        <v>2538362.5214478811</v>
      </c>
      <c r="G94" s="4"/>
    </row>
    <row r="95" spans="2:7" ht="15" customHeight="1" x14ac:dyDescent="0.25">
      <c r="B95" s="36"/>
      <c r="C95" s="41" t="s">
        <v>81</v>
      </c>
      <c r="D95" s="83" t="s">
        <v>82</v>
      </c>
      <c r="E95" s="89">
        <v>12586356</v>
      </c>
      <c r="F95" s="85">
        <v>15281094.811954869</v>
      </c>
      <c r="G95" s="4"/>
    </row>
    <row r="96" spans="2:7" ht="15" customHeight="1" x14ac:dyDescent="0.25">
      <c r="B96" s="36"/>
      <c r="C96" s="41" t="s">
        <v>83</v>
      </c>
      <c r="D96" s="83" t="s">
        <v>84</v>
      </c>
      <c r="E96" s="90">
        <v>16279213</v>
      </c>
      <c r="F96" s="85">
        <v>25375006.443232913</v>
      </c>
      <c r="G96" s="4"/>
    </row>
    <row r="97" spans="2:7" ht="15" customHeight="1" x14ac:dyDescent="0.25">
      <c r="B97" s="36"/>
      <c r="C97" s="41" t="s">
        <v>85</v>
      </c>
      <c r="D97" s="83" t="s">
        <v>86</v>
      </c>
      <c r="E97" s="91">
        <v>28792011</v>
      </c>
      <c r="F97" s="85">
        <v>3712050.6057487587</v>
      </c>
      <c r="G97" s="4"/>
    </row>
    <row r="98" spans="2:7" ht="15" customHeight="1" x14ac:dyDescent="0.25">
      <c r="B98" s="36"/>
      <c r="C98" s="41" t="s">
        <v>87</v>
      </c>
      <c r="D98" s="83" t="s">
        <v>88</v>
      </c>
      <c r="E98" s="92">
        <v>17653855</v>
      </c>
      <c r="F98" s="85">
        <v>279377.27753776283</v>
      </c>
      <c r="G98" s="4"/>
    </row>
    <row r="99" spans="2:7" ht="15" customHeight="1" x14ac:dyDescent="0.25">
      <c r="B99" s="36"/>
      <c r="C99" s="41" t="s">
        <v>89</v>
      </c>
      <c r="D99" s="83" t="s">
        <v>90</v>
      </c>
      <c r="E99" s="93">
        <v>184693908</v>
      </c>
      <c r="F99" s="85">
        <v>1544012.0753512231</v>
      </c>
      <c r="G99" s="4"/>
    </row>
    <row r="100" spans="2:7" ht="15" customHeight="1" x14ac:dyDescent="0.25">
      <c r="B100" s="36"/>
      <c r="C100" s="41" t="s">
        <v>91</v>
      </c>
      <c r="D100" s="83" t="s">
        <v>92</v>
      </c>
      <c r="E100" s="94">
        <v>2208967</v>
      </c>
      <c r="F100" s="85">
        <v>285521.86038306297</v>
      </c>
      <c r="G100" s="4"/>
    </row>
    <row r="101" spans="2:7" ht="15" customHeight="1" x14ac:dyDescent="0.25">
      <c r="B101" s="36"/>
      <c r="C101" s="41" t="s">
        <v>93</v>
      </c>
      <c r="D101" s="83" t="s">
        <v>11</v>
      </c>
      <c r="E101" s="95">
        <v>32440340</v>
      </c>
      <c r="F101" s="85">
        <v>32440340</v>
      </c>
      <c r="G101" s="4"/>
    </row>
    <row r="102" spans="2:7" ht="15" customHeight="1" x14ac:dyDescent="0.25">
      <c r="B102" s="36"/>
      <c r="C102" s="135" t="s">
        <v>132</v>
      </c>
      <c r="D102" s="136"/>
      <c r="E102" s="137"/>
      <c r="F102" s="96">
        <v>85717204.794498369</v>
      </c>
      <c r="G102" s="4"/>
    </row>
    <row r="103" spans="2:7" ht="30" customHeight="1" x14ac:dyDescent="0.25">
      <c r="B103" s="60"/>
      <c r="C103" s="61"/>
      <c r="D103" s="61"/>
      <c r="E103" s="62"/>
      <c r="F103" s="126"/>
      <c r="G103" s="4"/>
    </row>
    <row r="104" spans="2:7" ht="15" customHeight="1" x14ac:dyDescent="0.25">
      <c r="B104" s="7"/>
      <c r="C104" s="9" t="s">
        <v>94</v>
      </c>
      <c r="D104" s="10"/>
      <c r="E104" s="11"/>
      <c r="F104" s="127" t="s">
        <v>19</v>
      </c>
      <c r="G104" s="4"/>
    </row>
    <row r="105" spans="2:7" ht="15" customHeight="1" x14ac:dyDescent="0.25">
      <c r="B105" s="97"/>
      <c r="C105" s="98" t="s">
        <v>95</v>
      </c>
      <c r="D105" s="99"/>
      <c r="E105" s="75"/>
      <c r="F105" s="40">
        <v>6369200</v>
      </c>
      <c r="G105" s="4"/>
    </row>
    <row r="106" spans="2:7" ht="30" customHeight="1" x14ac:dyDescent="0.25">
      <c r="B106" s="60"/>
      <c r="C106" s="61"/>
      <c r="D106" s="61"/>
      <c r="E106" s="62"/>
      <c r="F106" s="126"/>
      <c r="G106" s="4"/>
    </row>
    <row r="107" spans="2:7" ht="15" customHeight="1" x14ac:dyDescent="0.25">
      <c r="B107" s="7"/>
      <c r="C107" s="9" t="s">
        <v>96</v>
      </c>
      <c r="D107" s="10"/>
      <c r="E107" s="11"/>
      <c r="F107" s="127" t="s">
        <v>19</v>
      </c>
      <c r="G107" s="4"/>
    </row>
    <row r="108" spans="2:7" ht="15" customHeight="1" x14ac:dyDescent="0.25">
      <c r="B108" s="36"/>
      <c r="C108" s="37" t="s">
        <v>97</v>
      </c>
      <c r="D108" s="64"/>
      <c r="E108" s="65"/>
      <c r="F108" s="40">
        <v>6947</v>
      </c>
      <c r="G108" s="4"/>
    </row>
    <row r="109" spans="2:7" ht="15" customHeight="1" x14ac:dyDescent="0.25">
      <c r="B109" s="36"/>
      <c r="C109" s="100" t="s">
        <v>98</v>
      </c>
      <c r="D109" s="101"/>
      <c r="E109" s="72"/>
      <c r="F109" s="40">
        <v>423700</v>
      </c>
      <c r="G109" s="4"/>
    </row>
    <row r="110" spans="2:7" ht="15" customHeight="1" x14ac:dyDescent="0.25">
      <c r="B110" s="36"/>
      <c r="C110" s="73" t="s">
        <v>99</v>
      </c>
      <c r="D110" s="74"/>
      <c r="E110" s="75"/>
      <c r="F110" s="55">
        <v>430647</v>
      </c>
      <c r="G110" s="4"/>
    </row>
    <row r="111" spans="2:7" ht="20.100000000000001" customHeight="1" x14ac:dyDescent="0.25">
      <c r="B111" s="78"/>
      <c r="C111" s="79"/>
      <c r="D111" s="79"/>
      <c r="E111" s="59"/>
      <c r="F111" s="129"/>
      <c r="G111" s="4"/>
    </row>
    <row r="112" spans="2:7" ht="20.100000000000001" customHeight="1" x14ac:dyDescent="0.25">
      <c r="B112" s="102" t="s">
        <v>100</v>
      </c>
      <c r="C112" s="6"/>
      <c r="D112" s="6"/>
      <c r="E112" s="6"/>
      <c r="F112" s="116"/>
      <c r="G112" s="4"/>
    </row>
    <row r="113" spans="2:7" ht="20.100000000000001" customHeight="1" x14ac:dyDescent="0.25">
      <c r="B113" s="60"/>
      <c r="C113" s="61"/>
      <c r="D113" s="61"/>
      <c r="E113" s="62"/>
      <c r="F113" s="126"/>
      <c r="G113" s="4"/>
    </row>
    <row r="114" spans="2:7" ht="15" customHeight="1" x14ac:dyDescent="0.25">
      <c r="B114" s="7"/>
      <c r="C114" s="9" t="s">
        <v>101</v>
      </c>
      <c r="D114" s="10"/>
      <c r="E114" s="11"/>
      <c r="F114" s="127" t="s">
        <v>19</v>
      </c>
      <c r="G114" s="4"/>
    </row>
    <row r="115" spans="2:7" ht="15" customHeight="1" x14ac:dyDescent="0.25">
      <c r="B115" s="103"/>
      <c r="C115" s="104" t="s">
        <v>102</v>
      </c>
      <c r="D115" s="38"/>
      <c r="E115" s="105"/>
      <c r="F115" s="40">
        <v>15183683</v>
      </c>
      <c r="G115" s="4"/>
    </row>
    <row r="116" spans="2:7" ht="15" customHeight="1" x14ac:dyDescent="0.25">
      <c r="B116" s="103"/>
      <c r="C116" s="100" t="s">
        <v>103</v>
      </c>
      <c r="D116" s="101"/>
      <c r="E116" s="72"/>
      <c r="F116" s="40">
        <v>12104671</v>
      </c>
      <c r="G116" s="4"/>
    </row>
    <row r="117" spans="2:7" ht="15" customHeight="1" x14ac:dyDescent="0.25">
      <c r="B117" s="103"/>
      <c r="C117" s="73" t="s">
        <v>104</v>
      </c>
      <c r="D117" s="74"/>
      <c r="E117" s="75"/>
      <c r="F117" s="55">
        <v>27288354</v>
      </c>
      <c r="G117" s="4"/>
    </row>
    <row r="118" spans="2:7" ht="30" customHeight="1" x14ac:dyDescent="0.25">
      <c r="B118" s="60"/>
      <c r="C118" s="61"/>
      <c r="D118" s="61"/>
      <c r="E118" s="62"/>
      <c r="F118" s="126"/>
      <c r="G118" s="4"/>
    </row>
    <row r="119" spans="2:7" ht="15" customHeight="1" x14ac:dyDescent="0.25">
      <c r="B119" s="7"/>
      <c r="C119" s="9" t="s">
        <v>105</v>
      </c>
      <c r="D119" s="10"/>
      <c r="E119" s="11"/>
      <c r="F119" s="127" t="s">
        <v>19</v>
      </c>
      <c r="G119" s="4"/>
    </row>
    <row r="120" spans="2:7" ht="15" customHeight="1" x14ac:dyDescent="0.25">
      <c r="B120" s="36"/>
      <c r="C120" s="37" t="s">
        <v>106</v>
      </c>
      <c r="D120" s="64"/>
      <c r="E120" s="65"/>
      <c r="F120" s="40">
        <v>237904</v>
      </c>
      <c r="G120" s="4"/>
    </row>
    <row r="121" spans="2:7" ht="15" customHeight="1" x14ac:dyDescent="0.25">
      <c r="B121" s="36"/>
      <c r="C121" s="41" t="s">
        <v>107</v>
      </c>
      <c r="D121" s="42"/>
      <c r="E121" s="39"/>
      <c r="F121" s="40">
        <v>363083</v>
      </c>
      <c r="G121" s="4"/>
    </row>
    <row r="122" spans="2:7" ht="15" customHeight="1" x14ac:dyDescent="0.25">
      <c r="B122" s="36"/>
      <c r="C122" s="41" t="s">
        <v>108</v>
      </c>
      <c r="D122" s="42"/>
      <c r="E122" s="39"/>
      <c r="F122" s="40">
        <v>406077</v>
      </c>
      <c r="G122" s="4"/>
    </row>
    <row r="123" spans="2:7" ht="15" customHeight="1" x14ac:dyDescent="0.25">
      <c r="B123" s="36"/>
      <c r="C123" s="106" t="s">
        <v>109</v>
      </c>
      <c r="D123" s="107"/>
      <c r="E123" s="39"/>
      <c r="F123" s="40">
        <v>136126</v>
      </c>
      <c r="G123" s="4"/>
    </row>
    <row r="124" spans="2:7" ht="15" customHeight="1" x14ac:dyDescent="0.25">
      <c r="B124" s="36"/>
      <c r="C124" s="73" t="s">
        <v>133</v>
      </c>
      <c r="D124" s="74"/>
      <c r="E124" s="75"/>
      <c r="F124" s="55">
        <v>58784</v>
      </c>
      <c r="G124" s="4"/>
    </row>
    <row r="125" spans="2:7" ht="30" customHeight="1" x14ac:dyDescent="0.25">
      <c r="B125" s="60"/>
      <c r="C125" s="61"/>
      <c r="D125" s="61"/>
      <c r="E125" s="62"/>
      <c r="F125" s="126"/>
      <c r="G125" s="4"/>
    </row>
    <row r="126" spans="2:7" ht="15" customHeight="1" x14ac:dyDescent="0.25">
      <c r="B126" s="7"/>
      <c r="C126" s="9" t="s">
        <v>110</v>
      </c>
      <c r="D126" s="10"/>
      <c r="E126" s="11"/>
      <c r="F126" s="127" t="s">
        <v>19</v>
      </c>
      <c r="G126" s="4"/>
    </row>
    <row r="127" spans="2:7" ht="15" customHeight="1" x14ac:dyDescent="0.25">
      <c r="B127" s="36"/>
      <c r="C127" s="98" t="s">
        <v>111</v>
      </c>
      <c r="D127" s="99"/>
      <c r="E127" s="75"/>
      <c r="F127" s="40">
        <v>17632</v>
      </c>
      <c r="G127" s="4"/>
    </row>
    <row r="128" spans="2:7" ht="20.100000000000001" customHeight="1" x14ac:dyDescent="0.25">
      <c r="B128" s="78"/>
      <c r="C128" s="108"/>
      <c r="D128" s="108"/>
      <c r="E128" s="109"/>
      <c r="F128" s="130"/>
      <c r="G128" s="4"/>
    </row>
    <row r="129" spans="2:7" ht="20.100000000000001" customHeight="1" x14ac:dyDescent="0.25">
      <c r="B129" s="102" t="s">
        <v>112</v>
      </c>
      <c r="C129" s="6"/>
      <c r="D129" s="6"/>
      <c r="E129" s="6"/>
      <c r="F129" s="116"/>
      <c r="G129" s="4"/>
    </row>
    <row r="130" spans="2:7" ht="20.100000000000001" customHeight="1" x14ac:dyDescent="0.25">
      <c r="B130" s="60"/>
      <c r="C130" s="61"/>
      <c r="D130" s="61"/>
      <c r="E130" s="62"/>
      <c r="F130" s="126"/>
      <c r="G130" s="4"/>
    </row>
    <row r="131" spans="2:7" ht="15" customHeight="1" x14ac:dyDescent="0.25">
      <c r="B131" s="7"/>
      <c r="C131" s="9" t="s">
        <v>113</v>
      </c>
      <c r="D131" s="10"/>
      <c r="E131" s="11"/>
      <c r="F131" s="127" t="s">
        <v>19</v>
      </c>
      <c r="G131" s="4"/>
    </row>
    <row r="132" spans="2:7" ht="15" customHeight="1" x14ac:dyDescent="0.25">
      <c r="B132" s="97"/>
      <c r="C132" s="98" t="s">
        <v>134</v>
      </c>
      <c r="D132" s="99"/>
      <c r="E132" s="75"/>
      <c r="F132" s="40">
        <v>1553207</v>
      </c>
      <c r="G132" s="4"/>
    </row>
    <row r="133" spans="2:7" ht="15" customHeight="1" x14ac:dyDescent="0.25">
      <c r="B133" s="36"/>
      <c r="C133" s="117"/>
      <c r="D133" s="117"/>
      <c r="E133" s="117"/>
      <c r="F133" s="121"/>
      <c r="G133" s="4"/>
    </row>
    <row r="134" spans="2:7" ht="30" customHeight="1" x14ac:dyDescent="0.25">
      <c r="B134" s="60"/>
      <c r="C134" s="61"/>
      <c r="D134" s="61"/>
      <c r="E134" s="62"/>
      <c r="F134" s="126"/>
      <c r="G134" s="4"/>
    </row>
    <row r="135" spans="2:7" ht="15" customHeight="1" x14ac:dyDescent="0.25">
      <c r="B135" s="7"/>
      <c r="C135" s="9" t="s">
        <v>114</v>
      </c>
      <c r="D135" s="10"/>
      <c r="E135" s="11"/>
      <c r="F135" s="127" t="s">
        <v>19</v>
      </c>
      <c r="G135" s="4"/>
    </row>
    <row r="136" spans="2:7" ht="15" customHeight="1" x14ac:dyDescent="0.25">
      <c r="B136" s="36"/>
      <c r="C136" s="37" t="s">
        <v>115</v>
      </c>
      <c r="D136" s="64"/>
      <c r="E136" s="65"/>
      <c r="F136" s="40">
        <v>879991</v>
      </c>
      <c r="G136" s="4"/>
    </row>
    <row r="137" spans="2:7" ht="15" customHeight="1" x14ac:dyDescent="0.25">
      <c r="B137" s="36"/>
      <c r="C137" s="45" t="s">
        <v>116</v>
      </c>
      <c r="D137" s="46"/>
      <c r="E137" s="39"/>
      <c r="F137" s="40">
        <v>52498</v>
      </c>
      <c r="G137" s="4"/>
    </row>
    <row r="138" spans="2:7" ht="15" customHeight="1" x14ac:dyDescent="0.25">
      <c r="B138" s="36"/>
      <c r="C138" s="41" t="s">
        <v>117</v>
      </c>
      <c r="D138" s="42"/>
      <c r="E138" s="39"/>
      <c r="F138" s="40">
        <v>695077</v>
      </c>
      <c r="G138" s="4"/>
    </row>
    <row r="139" spans="2:7" ht="15" customHeight="1" x14ac:dyDescent="0.25">
      <c r="B139" s="36"/>
      <c r="C139" s="73" t="s">
        <v>118</v>
      </c>
      <c r="D139" s="74"/>
      <c r="E139" s="75"/>
      <c r="F139" s="55">
        <v>1522570</v>
      </c>
      <c r="G139" s="4"/>
    </row>
    <row r="140" spans="2:7" customFormat="1" ht="20.100000000000001" customHeight="1" x14ac:dyDescent="0.25">
      <c r="B140" s="118"/>
      <c r="C140" s="119"/>
      <c r="D140" s="119"/>
      <c r="E140" s="119"/>
      <c r="F140" s="120"/>
    </row>
    <row r="141" spans="2:7" ht="15" customHeight="1" x14ac:dyDescent="0.25">
      <c r="E141"/>
    </row>
  </sheetData>
  <mergeCells count="9">
    <mergeCell ref="F88:F89"/>
    <mergeCell ref="C102:E102"/>
    <mergeCell ref="C63:E64"/>
    <mergeCell ref="C1:E1"/>
    <mergeCell ref="C35:E36"/>
    <mergeCell ref="C44:E44"/>
    <mergeCell ref="C88:C89"/>
    <mergeCell ref="D88:D89"/>
    <mergeCell ref="E88:E89"/>
  </mergeCells>
  <conditionalFormatting sqref="F6:F7">
    <cfRule type="containsText" dxfId="3" priority="7" stopIfTrue="1" operator="containsText" text="&lt;select&gt;">
      <formula>NOT(ISERROR(SEARCH("&lt;select&gt;",F6)))</formula>
    </cfRule>
  </conditionalFormatting>
  <conditionalFormatting sqref="F6:F7">
    <cfRule type="containsBlanks" dxfId="2" priority="6" stopIfTrue="1">
      <formula>LEN(TRIM(F6))=0</formula>
    </cfRule>
  </conditionalFormatting>
  <conditionalFormatting sqref="F8:F9">
    <cfRule type="containsText" dxfId="1" priority="2" stopIfTrue="1" operator="containsText" text="&lt;select&gt;">
      <formula>NOT(ISERROR(SEARCH("&lt;select&gt;",F8)))</formula>
    </cfRule>
  </conditionalFormatting>
  <conditionalFormatting sqref="F8:F9">
    <cfRule type="containsBlanks" dxfId="0" priority="1" stopIfTrue="1">
      <formula>LEN(TRIM(F8))=0</formula>
    </cfRule>
  </conditionalFormatting>
  <hyperlinks>
    <hyperlink ref="F16" r:id="rId1"/>
  </hyperlinks>
  <pageMargins left="0.70866141732283472" right="0.70866141732283472" top="0.74803149606299213" bottom="0.74803149606299213" header="0.31496062992125984" footer="0.31496062992125984"/>
  <pageSetup paperSize="9" scale="56" fitToHeight="0" orientation="portrait" r:id="rId2"/>
  <headerFooter>
    <oddFooter>&amp;LPUBLIC</oddFooter>
    <evenFooter>&amp;LPUBLIC</evenFooter>
    <firstFooter>&amp;LPUBLIC</firstFooter>
  </headerFooter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1006CD-F029-4D28-AF8F-688AEF9D02E0}"/>
</file>

<file path=customXml/itemProps2.xml><?xml version="1.0" encoding="utf-8"?>
<ds:datastoreItem xmlns:ds="http://schemas.openxmlformats.org/officeDocument/2006/customXml" ds:itemID="{98AA21F0-8563-4625-A3E1-F3B841737C1A}"/>
</file>

<file path=customXml/itemProps3.xml><?xml version="1.0" encoding="utf-8"?>
<ds:datastoreItem xmlns:ds="http://schemas.openxmlformats.org/officeDocument/2006/customXml" ds:itemID="{4AD80359-157F-449C-8D9B-E39D8AF22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GSIB indicators disclosure</dc:title>
  <dc:creator>HSBC</dc:creator>
  <cp:keywords>PUBLIC - financial report, gsib disclosure, hsbc investor relations</cp:keywords>
  <dc:description>PUBLIC</dc:description>
  <cp:lastModifiedBy>Sophie Line</cp:lastModifiedBy>
  <cp:lastPrinted>2015-04-28T21:08:50Z</cp:lastPrinted>
  <dcterms:created xsi:type="dcterms:W3CDTF">2014-07-07T18:07:33Z</dcterms:created>
  <dcterms:modified xsi:type="dcterms:W3CDTF">2015-04-30T09:36:50Z</dcterms:modified>
  <cp:category>Investor relations - Financial and regulatory reports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  <property fmtid="{D5CDD505-2E9C-101B-9397-08002B2CF9AE}" pid="6" name="SV_QUERY_LIST_4F35BF76-6C0D-4D9B-82B2-816C12CF3733">
    <vt:lpwstr>empty_477D106A-C0D6-4607-AEBD-E2C9D60EA279</vt:lpwstr>
  </property>
</Properties>
</file>