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<sst xmlns="http://schemas.openxmlformats.org/spreadsheetml/2006/main" count="147" uniqueCount="134">
  <si>
    <t>General Bank Data</t>
  </si>
  <si>
    <t>Section 1: General Information</t>
  </si>
  <si>
    <t>Response</t>
  </si>
  <si>
    <t>a. General information provided by the national supervisor:</t>
  </si>
  <si>
    <t>(1) Country code</t>
  </si>
  <si>
    <t>GB</t>
  </si>
  <si>
    <t>(2) Bank name</t>
  </si>
  <si>
    <t>(3) Submission date (yyyy-mm-dd)</t>
  </si>
  <si>
    <t>b. General Information provided by the reporting institution:</t>
  </si>
  <si>
    <t>(1) Reporting date (yyyy-mm-dd)</t>
  </si>
  <si>
    <t>(2) Reporting currency</t>
  </si>
  <si>
    <t>USD</t>
  </si>
  <si>
    <t>(3) Euro conversion rate</t>
  </si>
  <si>
    <t>(4) Reporting unit</t>
  </si>
  <si>
    <t>(5) Accounting standard</t>
  </si>
  <si>
    <t>IFRS</t>
  </si>
  <si>
    <t>(6) Location of public disclosure</t>
  </si>
  <si>
    <t>Size Indicator</t>
  </si>
  <si>
    <t>Section 2: Total Exposures</t>
  </si>
  <si>
    <t>Amount in million USD</t>
  </si>
  <si>
    <t>a. Counterparty exposure of derivatives contracts (method 1)</t>
  </si>
  <si>
    <t>b. Gross value of securities financing transactions (SFTs)</t>
  </si>
  <si>
    <t>c. Counterparty exposure of SFTs</t>
  </si>
  <si>
    <t>d. Other assets</t>
  </si>
  <si>
    <t>(1) Securities received in SFTs that are recognised as assets</t>
  </si>
  <si>
    <t>e. Total on-balance sheet items (sum of items 2.a, 2.b, 2.c, and 2.d, minus 2.d.(1))</t>
  </si>
  <si>
    <t>f. Potential future exposure of derivative contracts (method 1)</t>
  </si>
  <si>
    <t>g. Notional amount of off-balance sheet items with a 0% CCF</t>
  </si>
  <si>
    <t>(1) Unconditionally cancellable credit card commitments</t>
  </si>
  <si>
    <t xml:space="preserve">(2) Other unconditionally cancellable commitments </t>
  </si>
  <si>
    <t>h. Notional amount of off-balance sheet items with a 20% CCF</t>
  </si>
  <si>
    <t>i. Notional amount of off-balance sheet items with a 50% CCF</t>
  </si>
  <si>
    <t>j. Notional amount of off-balance sheet items with a 100% CCF</t>
  </si>
  <si>
    <t>k. Total off-balance sheet items (sum of items 2.f, 2.g, and 2.h through 2.j, minus 0.9 times the sum of items 2.g.(1) and 2.g.(2))</t>
  </si>
  <si>
    <t>l. Entities consolidated for accounting purposes but not for risk-based regulatory purposes:</t>
  </si>
  <si>
    <t>(1) On-balance sheet assets</t>
  </si>
  <si>
    <t>(2) Potential future exposure of derivatives contracts</t>
  </si>
  <si>
    <t>(3) Unconditionally cancellable commitments</t>
  </si>
  <si>
    <t>(4) Other off-balance sheet commitments</t>
  </si>
  <si>
    <t>(5) Investment value in the consolidated entities</t>
  </si>
  <si>
    <t>m. Regulatory adjustments</t>
  </si>
  <si>
    <t>o. Total exposures indicator (sum of items 2.e, 2.k, 2.l.(1), 2.l.(2), 0.1 times 2.l.(3), 2.l.(4), minus the sum of items 2.l.(5) and 2.m)</t>
  </si>
  <si>
    <t>Interconnectedness Indicators</t>
  </si>
  <si>
    <t>Section 3: Intra-Financial System Assets</t>
  </si>
  <si>
    <t>a. Funds deposited with or lent to other financial institutions</t>
  </si>
  <si>
    <t xml:space="preserve">(1) Certificates of deposit </t>
  </si>
  <si>
    <t>b. Undrawn committed lines extended to other financial institutions</t>
  </si>
  <si>
    <t>c. Holdings of securities issued by other financial institutions:</t>
  </si>
  <si>
    <t>(1) Secured debt securities</t>
  </si>
  <si>
    <t>(2) Senior unsecured debt securities</t>
  </si>
  <si>
    <t>(3) Subordinated debt securities</t>
  </si>
  <si>
    <t xml:space="preserve">(4) Commercial paper </t>
  </si>
  <si>
    <t>(5) Stock (including par and surplus of common and preferred shares)</t>
  </si>
  <si>
    <t>(6) Offsetting short positions in relation to the specific stock holdings included in item 3.c.(5)</t>
  </si>
  <si>
    <t>d. Net positive current exposure of securities financing transactions with other financial institutions</t>
  </si>
  <si>
    <t>e. Over-the-counter (OTC) derivatives with other financial institutions that have a net positive fair value:</t>
  </si>
  <si>
    <t>(1) Net positive fair value (include collateral held if it is within the master netting agreement)</t>
  </si>
  <si>
    <t>(2) Potential future exposure</t>
  </si>
  <si>
    <t>f. Intra-financial system assets indicator (sum of items 3.a, 3.b through 3.c.(5), 3.d, 3.e.(1), and 3.e.(2), minus 3.c.(6))</t>
  </si>
  <si>
    <t>Section 4: Intra-Financial System Liabilities</t>
  </si>
  <si>
    <t>a. Deposits due to depository institutions</t>
  </si>
  <si>
    <t>b. Deposits due to non-depository financial institutions</t>
  </si>
  <si>
    <t>c. Undrawn committed lines obtained from other financial institutions</t>
  </si>
  <si>
    <t>d. Net negative current exposure of securities financing transactions with other financial institutions</t>
  </si>
  <si>
    <t>e. OTC derivatives with other financial institutions that have a net negative fair value:</t>
  </si>
  <si>
    <t>(1) Net negative fair value (include collateral provided if it is within the master netting agreement)</t>
  </si>
  <si>
    <t>g. Intra-financial system liabilities indicator (sum of items 4.a through 4.e.(2))</t>
  </si>
  <si>
    <t>Section 5: Securities Outstanding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</si>
  <si>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</si>
  <si>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</si>
  <si>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</si>
  <si>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</si>
  <si>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</si>
  <si>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</si>
  <si>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g. Preferred shares and any other forms of subordinated funding not captured in item 5.c.</t>
  </si>
  <si>
    <t>i. Securities outstanding indicator (sum of items 5.a through 5.g)</t>
  </si>
  <si>
    <t>Substitutability/Financial Institution Infrastructure Indicators</t>
  </si>
  <si>
    <t>Section 6: Payments made in the reporting year (excluding intragroup payments)</t>
  </si>
  <si>
    <t>Reported in</t>
  </si>
  <si>
    <t>Amount in millions of the specified currency</t>
  </si>
  <si>
    <t>a. Australian dollars</t>
  </si>
  <si>
    <t>AUD</t>
  </si>
  <si>
    <t>b. Brazilian real</t>
  </si>
  <si>
    <t>BRL</t>
  </si>
  <si>
    <t>c. Canadian dollars</t>
  </si>
  <si>
    <t>CAD</t>
  </si>
  <si>
    <t>d. Swiss francs</t>
  </si>
  <si>
    <t>CHF</t>
  </si>
  <si>
    <t>e. Chinese yuan</t>
  </si>
  <si>
    <t>CNY</t>
  </si>
  <si>
    <t>f. Euros</t>
  </si>
  <si>
    <t>EUR</t>
  </si>
  <si>
    <t>g. British pounds</t>
  </si>
  <si>
    <t>GBP</t>
  </si>
  <si>
    <t>h. Hong Kong dollars</t>
  </si>
  <si>
    <t>HKD</t>
  </si>
  <si>
    <t>i. Indian rupee</t>
  </si>
  <si>
    <t>INR</t>
  </si>
  <si>
    <t>j. Japanese yen</t>
  </si>
  <si>
    <t>JPY</t>
  </si>
  <si>
    <t>k. Swedish krona</t>
  </si>
  <si>
    <t>SEK</t>
  </si>
  <si>
    <t>l. United States dollars</t>
  </si>
  <si>
    <t>n. Payments activity indicator (sum of items 6.a through 6.l)</t>
  </si>
  <si>
    <t>Section 7: Assets Under Custody</t>
  </si>
  <si>
    <t>a. Assets under custody indicator</t>
  </si>
  <si>
    <t>Section 8: Underwritten Transactions in Debt and Equity Markets</t>
  </si>
  <si>
    <t>a. Equity underwriting activity</t>
  </si>
  <si>
    <t>b. Debt underwriting activity</t>
  </si>
  <si>
    <t>c. Underwriting activity indicator (sum of items 8.a and 8.b)</t>
  </si>
  <si>
    <t>Complexity indicators</t>
  </si>
  <si>
    <t>Section 9: Notional Amount of Over-the-Counter (OTC) Derivatives</t>
  </si>
  <si>
    <t>a. OTC derivatives cleared through a central counterparty</t>
  </si>
  <si>
    <t>b. OTC derivatives settled bilaterally</t>
  </si>
  <si>
    <t>c. OTC derivatives indicator (sum of items 9.a and 9.b)</t>
  </si>
  <si>
    <t>Section 10: Trading and Available-for-Sale Securities</t>
  </si>
  <si>
    <t>a. Held-for-trading securities (HFT)</t>
  </si>
  <si>
    <t>b. Available-for-sale securities (AFS)</t>
  </si>
  <si>
    <t>c. Trading and AFS securities that meet the definition of Level 1 assets</t>
  </si>
  <si>
    <t>d. Trading and AFS securities that meet the definition of Level 2 assets, with haircuts</t>
  </si>
  <si>
    <t>f. Trading and AFS securities indicator (sum of items 10.a and 10.b, minus the sum of 10.c and 10.d)</t>
  </si>
  <si>
    <t>Section 11: Level 3 Assets</t>
  </si>
  <si>
    <t>a. Level 3 assets indicator</t>
  </si>
  <si>
    <t>Cross-Jurisdictional Activity Indicators</t>
  </si>
  <si>
    <t>Section 12: Cross-Jurisdictional Claims</t>
  </si>
  <si>
    <t>a. Foreign claims on an ultimate risk basis (excluding derivatives activity)</t>
  </si>
  <si>
    <t>c. Cross-jurisdictional claims indicator (item 12.a)</t>
  </si>
  <si>
    <t>Section 13: Cross-Jurisdictional Liabilities</t>
  </si>
  <si>
    <t>a. Foreign liabilities (excluding derivatives and local liabilities in local currency)</t>
  </si>
  <si>
    <t>(1) Any foreign liabilities to related offices included in item 13.a.</t>
  </si>
  <si>
    <t>b. Local liabilities in local currency (excluding derivatives activity)</t>
  </si>
  <si>
    <t>d. Cross-jurisdictional liabilities indicator (sum of items 13.a and 13.b, minus 13.a.(1))</t>
  </si>
  <si>
    <t>http://www.hsbc.com/investor-relations/financial-and-regulatory-reports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</si>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</sst>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_-;\-* #,##0.00_-;_-* &quot;-&quot;??_-;_-@_-"/>
    <numFmt numFmtId="165" formatCode="yyyy\-mm\-dd"/>
    <numFmt numFmtId="166" formatCode="_(* #,##0_);_(* \(#,##0\);_(* &quot;-&quot;??_);_(@_)"/>
    <numFmt numFmtId="167" formatCode="[$AUD]\ #,##0"/>
    <numFmt numFmtId="168" formatCode="[$BRL]\ #,##0"/>
    <numFmt numFmtId="169" formatCode="[$CAD]\ #,##0"/>
    <numFmt numFmtId="170" formatCode="[$CHF]\ #,##0"/>
    <numFmt numFmtId="171" formatCode="[$CNY]\ #,##0"/>
    <numFmt numFmtId="172" formatCode="[$EUR]\ #,##0"/>
    <numFmt numFmtId="173" formatCode="[$GBP]\ #,##0"/>
    <numFmt numFmtId="174" formatCode="[$HKD]\ #,##0"/>
    <numFmt numFmtId="175" formatCode="[$INR]\ #,##0"/>
    <numFmt numFmtId="176" formatCode="[$JPY]\ #,##0"/>
    <numFmt numFmtId="177" formatCode="[$SEK]\ #,##0"/>
    <numFmt numFmtId="178" formatCode="[$USD]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45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rgb="FFFFCC6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7" fillId="3" borderId="5">
      <alignment horizontal="left" vertical="center" indent="1"/>
    </xf>
    <xf numFmtId="0" fontId="4" fillId="7" borderId="12">
      <alignment horizontal="left" vertical="center" indent="1"/>
    </xf>
    <xf numFmtId="0" fontId="9" fillId="7" borderId="12">
      <alignment horizontal="center" vertical="center"/>
    </xf>
    <xf numFmtId="3" fontId="4" fillId="0" borderId="7">
      <alignment horizontal="right" vertical="center"/>
    </xf>
    <xf numFmtId="3" fontId="4" fillId="5" borderId="12">
      <alignment horizontal="right" vertical="center"/>
    </xf>
  </cellStyleXfs>
  <cellXfs count="145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6" fillId="2" borderId="0" xfId="2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7" fillId="3" borderId="5" xfId="4" applyProtection="1">
      <alignment horizontal="left" vertical="center" indent="1"/>
    </xf>
    <xf numFmtId="0" fontId="7" fillId="3" borderId="6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indent="1"/>
    </xf>
    <xf numFmtId="49" fontId="8" fillId="4" borderId="5" xfId="0" applyNumberFormat="1" applyFont="1" applyFill="1" applyBorder="1" applyAlignment="1" applyProtection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vertical="center"/>
    </xf>
    <xf numFmtId="0" fontId="8" fillId="0" borderId="8" xfId="0" applyFont="1" applyBorder="1" applyAlignment="1" applyProtection="1">
      <alignment horizontal="center" vertical="center"/>
    </xf>
    <xf numFmtId="49" fontId="0" fillId="2" borderId="9" xfId="0" applyNumberFormat="1" applyFill="1" applyBorder="1" applyAlignment="1" applyProtection="1">
      <alignment horizontal="left" vertical="center" indent="1"/>
    </xf>
    <xf numFmtId="49" fontId="0" fillId="2" borderId="10" xfId="0" applyNumberFormat="1" applyFill="1" applyBorder="1" applyAlignment="1" applyProtection="1">
      <alignment horizontal="left" vertical="center" indent="1"/>
    </xf>
    <xf numFmtId="0" fontId="4" fillId="5" borderId="11" xfId="0" applyFont="1" applyFill="1" applyBorder="1" applyAlignment="1" applyProtection="1">
      <alignment vertical="center"/>
    </xf>
    <xf numFmtId="49" fontId="0" fillId="4" borderId="12" xfId="0" applyNumberFormat="1" applyFill="1" applyBorder="1" applyAlignment="1" applyProtection="1">
      <alignment horizontal="left" vertical="center" indent="1"/>
    </xf>
    <xf numFmtId="49" fontId="0" fillId="2" borderId="13" xfId="0" applyNumberFormat="1" applyFill="1" applyBorder="1" applyAlignment="1" applyProtection="1">
      <alignment horizontal="left" vertical="center" indent="2"/>
    </xf>
    <xf numFmtId="49" fontId="0" fillId="2" borderId="14" xfId="0" applyNumberFormat="1" applyFill="1" applyBorder="1" applyAlignment="1" applyProtection="1">
      <alignment horizontal="left" vertical="center" indent="2"/>
    </xf>
    <xf numFmtId="0" fontId="4" fillId="5" borderId="15" xfId="0" applyFont="1" applyFill="1" applyBorder="1" applyAlignment="1" applyProtection="1">
      <alignment vertical="center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 wrapText="1"/>
      <protection locked="0"/>
    </xf>
    <xf numFmtId="49" fontId="0" fillId="0" borderId="13" xfId="0" applyNumberFormat="1" applyBorder="1" applyAlignment="1" applyProtection="1">
      <alignment horizontal="left" vertical="center" indent="2"/>
    </xf>
    <xf numFmtId="49" fontId="0" fillId="0" borderId="14" xfId="0" applyNumberFormat="1" applyBorder="1" applyAlignment="1" applyProtection="1">
      <alignment horizontal="left" vertical="center" indent="2"/>
    </xf>
    <xf numFmtId="0" fontId="4" fillId="0" borderId="15" xfId="0" applyFont="1" applyBorder="1" applyAlignment="1" applyProtection="1">
      <alignment vertical="center"/>
    </xf>
    <xf numFmtId="165" fontId="0" fillId="6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left" vertical="center" indent="1"/>
    </xf>
    <xf numFmtId="49" fontId="0" fillId="2" borderId="14" xfId="0" applyNumberFormat="1" applyFill="1" applyBorder="1" applyAlignment="1" applyProtection="1">
      <alignment horizontal="left" vertical="center" indent="1"/>
    </xf>
    <xf numFmtId="165" fontId="0" fillId="7" borderId="12" xfId="0" applyNumberFormat="1" applyFont="1" applyFill="1" applyBorder="1" applyAlignment="1" applyProtection="1">
      <alignment horizontal="center" vertical="center"/>
      <protection locked="0"/>
    </xf>
    <xf numFmtId="0" fontId="0" fillId="7" borderId="12" xfId="0" applyFont="1" applyFill="1" applyBorder="1" applyAlignment="1" applyProtection="1">
      <alignment horizontal="center" vertical="center"/>
      <protection locked="0"/>
    </xf>
    <xf numFmtId="0" fontId="0" fillId="5" borderId="15" xfId="0" applyFont="1" applyFill="1" applyBorder="1" applyAlignment="1" applyProtection="1">
      <alignment horizontal="center" vertical="center"/>
    </xf>
    <xf numFmtId="0" fontId="4" fillId="8" borderId="12" xfId="0" applyFont="1" applyFill="1" applyBorder="1" applyAlignment="1" applyProtection="1">
      <alignment vertical="center"/>
    </xf>
    <xf numFmtId="166" fontId="4" fillId="7" borderId="12" xfId="1" applyNumberFormat="1" applyFont="1" applyFill="1" applyBorder="1" applyAlignment="1" applyProtection="1">
      <alignment horizontal="center" vertical="center"/>
      <protection locked="0"/>
    </xf>
    <xf numFmtId="0" fontId="0" fillId="7" borderId="12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 applyProtection="1">
      <alignment horizontal="left" vertical="center" indent="2"/>
    </xf>
    <xf numFmtId="49" fontId="0" fillId="0" borderId="19" xfId="0" applyNumberFormat="1" applyBorder="1" applyAlignment="1" applyProtection="1">
      <alignment horizontal="left" vertical="center" indent="2"/>
    </xf>
    <xf numFmtId="0" fontId="4" fillId="0" borderId="20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/>
    </xf>
    <xf numFmtId="0" fontId="0" fillId="5" borderId="22" xfId="0" applyFill="1" applyBorder="1" applyAlignment="1" applyProtection="1">
      <alignment horizontal="left" vertical="center" indent="1"/>
    </xf>
    <xf numFmtId="0" fontId="0" fillId="5" borderId="10" xfId="0" applyFill="1" applyBorder="1" applyAlignment="1" applyProtection="1">
      <alignment horizontal="left" vertical="center" indent="1"/>
    </xf>
    <xf numFmtId="0" fontId="0" fillId="5" borderId="15" xfId="0" applyFont="1" applyFill="1" applyBorder="1" applyAlignment="1" applyProtection="1">
      <alignment vertical="center"/>
    </xf>
    <xf numFmtId="3" fontId="4" fillId="7" borderId="12" xfId="1" applyNumberFormat="1" applyFont="1" applyFill="1" applyBorder="1" applyAlignment="1" applyProtection="1">
      <alignment horizontal="right" vertical="center"/>
      <protection locked="0"/>
    </xf>
    <xf numFmtId="0" fontId="0" fillId="5" borderId="13" xfId="0" applyFill="1" applyBorder="1" applyAlignment="1" applyProtection="1">
      <alignment horizontal="left" vertical="center" indent="1"/>
    </xf>
    <xf numFmtId="0" fontId="0" fillId="5" borderId="14" xfId="0" applyFill="1" applyBorder="1" applyAlignment="1" applyProtection="1">
      <alignment horizontal="left" vertical="center" indent="1"/>
    </xf>
    <xf numFmtId="0" fontId="0" fillId="0" borderId="15" xfId="0" applyFont="1" applyBorder="1" applyAlignment="1" applyProtection="1">
      <alignment vertical="center" wrapText="1"/>
    </xf>
    <xf numFmtId="0" fontId="0" fillId="5" borderId="3" xfId="0" applyFont="1" applyFill="1" applyBorder="1" applyAlignment="1" applyProtection="1">
      <alignment vertical="center"/>
    </xf>
    <xf numFmtId="0" fontId="0" fillId="5" borderId="13" xfId="0" applyFill="1" applyBorder="1" applyAlignment="1" applyProtection="1">
      <alignment horizontal="left" vertical="center" indent="2"/>
    </xf>
    <xf numFmtId="0" fontId="0" fillId="5" borderId="14" xfId="0" applyFill="1" applyBorder="1" applyAlignment="1" applyProtection="1">
      <alignment horizontal="left" vertical="center" indent="2"/>
    </xf>
    <xf numFmtId="0" fontId="0" fillId="0" borderId="13" xfId="0" applyFont="1" applyFill="1" applyBorder="1" applyAlignment="1" applyProtection="1">
      <alignment horizontal="left" vertical="center" indent="1"/>
    </xf>
    <xf numFmtId="0" fontId="0" fillId="0" borderId="14" xfId="0" applyFont="1" applyFill="1" applyBorder="1" applyAlignment="1" applyProtection="1">
      <alignment horizontal="left" vertical="center" indent="1"/>
    </xf>
    <xf numFmtId="0" fontId="4" fillId="0" borderId="14" xfId="0" applyFont="1" applyFill="1" applyBorder="1" applyAlignment="1" applyProtection="1">
      <alignment vertical="center"/>
    </xf>
    <xf numFmtId="3" fontId="4" fillId="0" borderId="12" xfId="0" applyNumberFormat="1" applyFont="1" applyFill="1" applyBorder="1" applyAlignment="1" applyProtection="1">
      <alignment horizontal="right" vertical="center"/>
    </xf>
    <xf numFmtId="0" fontId="0" fillId="4" borderId="12" xfId="0" applyFont="1" applyFill="1" applyBorder="1" applyAlignment="1" applyProtection="1">
      <alignment horizontal="left" vertical="center" indent="1"/>
    </xf>
    <xf numFmtId="3" fontId="4" fillId="0" borderId="12" xfId="7" applyBorder="1" applyProtection="1">
      <alignment horizontal="right" vertical="center"/>
    </xf>
    <xf numFmtId="0" fontId="7" fillId="5" borderId="3" xfId="3" applyFont="1" applyFill="1" applyBorder="1" applyAlignment="1" applyProtection="1">
      <alignment horizontal="left" vertical="center"/>
    </xf>
    <xf numFmtId="0" fontId="7" fillId="2" borderId="3" xfId="3" applyFont="1" applyFill="1" applyBorder="1" applyAlignment="1" applyProtection="1">
      <alignment horizontal="left" vertical="center"/>
    </xf>
    <xf numFmtId="3" fontId="4" fillId="5" borderId="12" xfId="8" applyBorder="1" applyProtection="1">
      <alignment horizontal="right" vertical="center"/>
    </xf>
    <xf numFmtId="0" fontId="4" fillId="2" borderId="8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horizontal="left" vertical="center" indent="1"/>
    </xf>
    <xf numFmtId="0" fontId="4" fillId="0" borderId="4" xfId="0" applyFont="1" applyBorder="1" applyAlignment="1" applyProtection="1">
      <alignment vertical="center"/>
    </xf>
    <xf numFmtId="3" fontId="4" fillId="0" borderId="4" xfId="0" applyNumberFormat="1" applyFont="1" applyBorder="1" applyAlignment="1" applyProtection="1">
      <alignment horizontal="right" vertical="center"/>
    </xf>
    <xf numFmtId="0" fontId="0" fillId="0" borderId="4" xfId="0" applyBorder="1" applyAlignment="1" applyProtection="1">
      <alignment vertical="center"/>
    </xf>
    <xf numFmtId="0" fontId="7" fillId="5" borderId="3" xfId="3" applyFont="1" applyFill="1" applyBorder="1" applyAlignment="1" applyProtection="1">
      <alignment horizontal="left" vertical="center" indent="1"/>
    </xf>
    <xf numFmtId="0" fontId="3" fillId="5" borderId="0" xfId="3" applyFill="1" applyBorder="1" applyAlignment="1" applyProtection="1">
      <alignment horizontal="left" vertical="center" indent="1"/>
    </xf>
    <xf numFmtId="0" fontId="3" fillId="2" borderId="0" xfId="3" applyFill="1" applyBorder="1" applyAlignment="1" applyProtection="1">
      <alignment horizontal="left" vertical="center"/>
    </xf>
    <xf numFmtId="0" fontId="3" fillId="2" borderId="0" xfId="3" applyFill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 wrapText="1"/>
    </xf>
    <xf numFmtId="0" fontId="4" fillId="2" borderId="3" xfId="3" applyFont="1" applyFill="1" applyBorder="1" applyAlignment="1" applyProtection="1">
      <alignment horizontal="left" vertical="center"/>
    </xf>
    <xf numFmtId="0" fontId="0" fillId="5" borderId="29" xfId="0" applyFill="1" applyBorder="1" applyAlignment="1" applyProtection="1">
      <alignment horizontal="left" vertical="center" indent="1"/>
    </xf>
    <xf numFmtId="0" fontId="0" fillId="5" borderId="30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Fill="1" applyBorder="1" applyAlignment="1" applyProtection="1">
      <alignment horizontal="left" vertical="center" indent="2"/>
    </xf>
    <xf numFmtId="0" fontId="0" fillId="0" borderId="14" xfId="0" applyFill="1" applyBorder="1" applyAlignment="1" applyProtection="1">
      <alignment horizontal="left" vertical="center" indent="2"/>
    </xf>
    <xf numFmtId="0" fontId="0" fillId="5" borderId="18" xfId="0" applyFill="1" applyBorder="1" applyAlignment="1" applyProtection="1">
      <alignment horizontal="left" vertical="center" indent="2"/>
    </xf>
    <xf numFmtId="0" fontId="0" fillId="5" borderId="19" xfId="0" applyFill="1" applyBorder="1" applyAlignment="1" applyProtection="1">
      <alignment horizontal="left" vertical="center" indent="2"/>
    </xf>
    <xf numFmtId="0" fontId="0" fillId="5" borderId="20" xfId="0" applyFont="1" applyFill="1" applyBorder="1" applyAlignment="1" applyProtection="1">
      <alignment vertical="center"/>
    </xf>
    <xf numFmtId="0" fontId="0" fillId="9" borderId="5" xfId="0" applyFont="1" applyFill="1" applyBorder="1" applyAlignment="1">
      <alignment horizontal="left" vertical="center" indent="1"/>
    </xf>
    <xf numFmtId="0" fontId="0" fillId="9" borderId="6" xfId="0" applyFont="1" applyFill="1" applyBorder="1" applyAlignment="1">
      <alignment horizontal="left" vertical="center" indent="1"/>
    </xf>
    <xf numFmtId="0" fontId="4" fillId="9" borderId="6" xfId="0" applyFont="1" applyFill="1" applyBorder="1" applyAlignment="1" applyProtection="1">
      <alignment horizontal="left" vertical="center" indent="1"/>
    </xf>
    <xf numFmtId="0" fontId="4" fillId="5" borderId="0" xfId="0" applyFont="1" applyFill="1" applyBorder="1" applyAlignment="1" applyProtection="1">
      <alignment horizontal="left" vertical="center" indent="1"/>
    </xf>
    <xf numFmtId="0" fontId="4" fillId="5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 indent="1"/>
    </xf>
    <xf numFmtId="0" fontId="0" fillId="5" borderId="30" xfId="0" applyFill="1" applyBorder="1" applyAlignment="1" applyProtection="1">
      <alignment horizontal="center" vertical="center"/>
    </xf>
    <xf numFmtId="167" fontId="0" fillId="7" borderId="5" xfId="0" applyNumberFormat="1" applyFont="1" applyFill="1" applyBorder="1" applyAlignment="1" applyProtection="1">
      <alignment horizontal="right" vertical="center"/>
      <protection locked="0"/>
    </xf>
    <xf numFmtId="3" fontId="4" fillId="5" borderId="17" xfId="1" applyNumberFormat="1" applyFont="1" applyFill="1" applyBorder="1" applyAlignment="1" applyProtection="1">
      <alignment horizontal="right" vertical="center"/>
    </xf>
    <xf numFmtId="0" fontId="0" fillId="5" borderId="15" xfId="0" applyFill="1" applyBorder="1" applyAlignment="1" applyProtection="1">
      <alignment horizontal="center" vertical="center"/>
    </xf>
    <xf numFmtId="168" fontId="0" fillId="7" borderId="5" xfId="0" applyNumberFormat="1" applyFont="1" applyFill="1" applyBorder="1" applyAlignment="1" applyProtection="1">
      <alignment horizontal="right" vertical="center"/>
      <protection locked="0"/>
    </xf>
    <xf numFmtId="3" fontId="4" fillId="5" borderId="16" xfId="1" applyNumberFormat="1" applyFont="1" applyFill="1" applyBorder="1" applyAlignment="1" applyProtection="1">
      <alignment horizontal="right" vertical="center"/>
    </xf>
    <xf numFmtId="169" fontId="0" fillId="7" borderId="5" xfId="0" applyNumberFormat="1" applyFont="1" applyFill="1" applyBorder="1" applyAlignment="1" applyProtection="1">
      <alignment horizontal="right" vertical="center"/>
      <protection locked="0"/>
    </xf>
    <xf numFmtId="170" fontId="0" fillId="7" borderId="5" xfId="0" applyNumberFormat="1" applyFont="1" applyFill="1" applyBorder="1" applyAlignment="1" applyProtection="1">
      <alignment horizontal="right" vertical="center"/>
      <protection locked="0"/>
    </xf>
    <xf numFmtId="171" fontId="0" fillId="7" borderId="5" xfId="0" applyNumberFormat="1" applyFont="1" applyFill="1" applyBorder="1" applyAlignment="1" applyProtection="1">
      <alignment horizontal="right" vertical="center"/>
      <protection locked="0"/>
    </xf>
    <xf numFmtId="172" fontId="0" fillId="7" borderId="5" xfId="0" applyNumberFormat="1" applyFont="1" applyFill="1" applyBorder="1" applyAlignment="1" applyProtection="1">
      <alignment horizontal="right" vertical="center"/>
      <protection locked="0"/>
    </xf>
    <xf numFmtId="173" fontId="0" fillId="7" borderId="5" xfId="0" applyNumberFormat="1" applyFont="1" applyFill="1" applyBorder="1" applyAlignment="1" applyProtection="1">
      <alignment horizontal="right" vertical="center"/>
      <protection locked="0"/>
    </xf>
    <xf numFmtId="174" fontId="0" fillId="7" borderId="5" xfId="0" applyNumberFormat="1" applyFont="1" applyFill="1" applyBorder="1" applyAlignment="1" applyProtection="1">
      <alignment horizontal="right" vertical="center"/>
      <protection locked="0"/>
    </xf>
    <xf numFmtId="175" fontId="0" fillId="7" borderId="5" xfId="0" applyNumberFormat="1" applyFont="1" applyFill="1" applyBorder="1" applyAlignment="1" applyProtection="1">
      <alignment horizontal="right" vertical="center"/>
      <protection locked="0"/>
    </xf>
    <xf numFmtId="176" fontId="0" fillId="7" borderId="5" xfId="0" applyNumberFormat="1" applyFont="1" applyFill="1" applyBorder="1" applyAlignment="1" applyProtection="1">
      <alignment horizontal="right" vertical="center"/>
      <protection locked="0"/>
    </xf>
    <xf numFmtId="177" fontId="0" fillId="7" borderId="5" xfId="0" applyNumberFormat="1" applyFont="1" applyFill="1" applyBorder="1" applyAlignment="1" applyProtection="1">
      <alignment horizontal="right" vertical="center"/>
      <protection locked="0"/>
    </xf>
    <xf numFmtId="178" fontId="0" fillId="7" borderId="12" xfId="0" applyNumberFormat="1" applyFont="1" applyFill="1" applyBorder="1" applyAlignment="1" applyProtection="1">
      <alignment horizontal="right" vertical="center"/>
      <protection locked="0"/>
    </xf>
    <xf numFmtId="3" fontId="4" fillId="5" borderId="21" xfId="0" applyNumberFormat="1" applyFont="1" applyFill="1" applyBorder="1" applyAlignment="1" applyProtection="1">
      <alignment horizontal="right" vertical="center"/>
    </xf>
    <xf numFmtId="0" fontId="4" fillId="5" borderId="3" xfId="0" applyFont="1" applyFill="1" applyBorder="1" applyAlignment="1" applyProtection="1">
      <alignment horizontal="left" vertical="center" indent="1"/>
    </xf>
    <xf numFmtId="0" fontId="4" fillId="9" borderId="5" xfId="0" applyFont="1" applyFill="1" applyBorder="1" applyAlignment="1">
      <alignment horizontal="left" vertical="center" indent="1"/>
    </xf>
    <xf numFmtId="0" fontId="4" fillId="9" borderId="6" xfId="0" applyFont="1" applyFill="1" applyBorder="1" applyAlignment="1">
      <alignment horizontal="left" vertical="center" indent="1"/>
    </xf>
    <xf numFmtId="0" fontId="0" fillId="0" borderId="18" xfId="0" applyFill="1" applyBorder="1" applyAlignment="1" applyProtection="1">
      <alignment horizontal="left" vertical="center" indent="1"/>
    </xf>
    <xf numFmtId="0" fontId="0" fillId="0" borderId="19" xfId="0" applyFill="1" applyBorder="1" applyAlignment="1" applyProtection="1">
      <alignment horizontal="left" vertical="center" indent="1"/>
    </xf>
    <xf numFmtId="0" fontId="7" fillId="3" borderId="5" xfId="4" applyBorder="1" applyProtection="1">
      <alignment horizontal="left" vertical="center" indent="1"/>
    </xf>
    <xf numFmtId="0" fontId="4" fillId="2" borderId="3" xfId="0" applyFont="1" applyFill="1" applyBorder="1" applyAlignment="1" applyProtection="1">
      <alignment horizontal="left" vertical="center" indent="1"/>
    </xf>
    <xf numFmtId="0" fontId="0" fillId="5" borderId="9" xfId="0" applyFill="1" applyBorder="1" applyAlignment="1" applyProtection="1">
      <alignment horizontal="left" vertical="center" indent="1"/>
    </xf>
    <xf numFmtId="0" fontId="0" fillId="5" borderId="11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left" vertical="center" indent="1"/>
    </xf>
    <xf numFmtId="0" fontId="0" fillId="0" borderId="14" xfId="0" applyFill="1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vertical="center"/>
    </xf>
    <xf numFmtId="0" fontId="0" fillId="0" borderId="8" xfId="0" applyBorder="1" applyProtection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5" borderId="0" xfId="3" applyFont="1" applyFill="1" applyBorder="1" applyAlignment="1" applyProtection="1">
      <alignment horizontal="center" vertical="center" wrapText="1"/>
    </xf>
    <xf numFmtId="0" fontId="8" fillId="5" borderId="4" xfId="3" applyFont="1" applyFill="1" applyBorder="1" applyAlignment="1" applyProtection="1">
      <alignment horizontal="center" vertical="center" wrapText="1"/>
    </xf>
    <xf numFmtId="0" fontId="0" fillId="9" borderId="5" xfId="0" applyFont="1" applyFill="1" applyBorder="1" applyAlignment="1" applyProtection="1">
      <alignment horizontal="left" vertical="center" indent="1"/>
    </xf>
    <xf numFmtId="0" fontId="0" fillId="9" borderId="6" xfId="0" applyFont="1" applyFill="1" applyBorder="1" applyAlignment="1" applyProtection="1">
      <alignment horizontal="left" vertical="center" indent="1"/>
    </xf>
    <xf numFmtId="0" fontId="4" fillId="9" borderId="7" xfId="0" applyFont="1" applyFill="1" applyBorder="1" applyAlignment="1" applyProtection="1">
      <alignment horizontal="left" vertical="center" indent="1"/>
    </xf>
    <xf numFmtId="0" fontId="0" fillId="9" borderId="31" xfId="0" applyFont="1" applyFill="1" applyBorder="1" applyAlignment="1" applyProtection="1">
      <alignment horizontal="left" vertical="center" wrapText="1" indent="1"/>
    </xf>
    <xf numFmtId="0" fontId="0" fillId="9" borderId="32" xfId="0" applyFont="1" applyFill="1" applyBorder="1" applyAlignment="1" applyProtection="1">
      <alignment horizontal="left" vertical="center" wrapText="1" indent="1"/>
    </xf>
    <xf numFmtId="0" fontId="0" fillId="9" borderId="33" xfId="0" applyFont="1" applyFill="1" applyBorder="1" applyAlignment="1" applyProtection="1">
      <alignment horizontal="left" vertical="center" wrapText="1" indent="1"/>
    </xf>
    <xf numFmtId="0" fontId="0" fillId="9" borderId="8" xfId="0" applyFont="1" applyFill="1" applyBorder="1" applyAlignment="1" applyProtection="1">
      <alignment horizontal="left" vertical="center" wrapText="1" indent="1"/>
    </xf>
    <xf numFmtId="0" fontId="0" fillId="9" borderId="4" xfId="0" applyFont="1" applyFill="1" applyBorder="1" applyAlignment="1" applyProtection="1">
      <alignment horizontal="left" vertical="center" wrapText="1" indent="1"/>
    </xf>
    <xf numFmtId="0" fontId="0" fillId="9" borderId="28" xfId="0" applyFont="1" applyFill="1" applyBorder="1" applyAlignment="1" applyProtection="1">
      <alignment horizontal="left" vertical="center" wrapText="1" indent="1"/>
    </xf>
    <xf numFmtId="0" fontId="5" fillId="2" borderId="4" xfId="2" applyFont="1" applyFill="1" applyBorder="1" applyAlignment="1" applyProtection="1">
      <alignment horizontal="center" vertical="center"/>
    </xf>
    <xf numFmtId="0" fontId="0" fillId="5" borderId="24" xfId="0" applyFill="1" applyBorder="1" applyAlignment="1" applyProtection="1">
      <alignment horizontal="left" vertical="center" wrapText="1" indent="1"/>
    </xf>
    <xf numFmtId="0" fontId="0" fillId="5" borderId="25" xfId="0" applyFill="1" applyBorder="1" applyAlignment="1" applyProtection="1">
      <alignment horizontal="left" vertical="center" wrapText="1" indent="1"/>
    </xf>
    <xf numFmtId="0" fontId="0" fillId="5" borderId="26" xfId="0" applyFill="1" applyBorder="1" applyAlignment="1" applyProtection="1">
      <alignment horizontal="left" vertical="center" wrapText="1" indent="1"/>
    </xf>
    <xf numFmtId="0" fontId="0" fillId="5" borderId="9" xfId="0" applyFill="1" applyBorder="1" applyAlignment="1" applyProtection="1">
      <alignment horizontal="left" vertical="center" wrapText="1" indent="1"/>
    </xf>
    <xf numFmtId="0" fontId="0" fillId="5" borderId="10" xfId="0" applyFill="1" applyBorder="1" applyAlignment="1" applyProtection="1">
      <alignment horizontal="left" vertical="center" wrapText="1" indent="1"/>
    </xf>
    <xf numFmtId="0" fontId="0" fillId="5" borderId="11" xfId="0" applyFill="1" applyBorder="1" applyAlignment="1" applyProtection="1">
      <alignment horizontal="left" vertical="center" wrapText="1" indent="1"/>
    </xf>
    <xf numFmtId="0" fontId="0" fillId="9" borderId="5" xfId="0" applyFont="1" applyFill="1" applyBorder="1" applyAlignment="1">
      <alignment horizontal="left" vertical="center" wrapText="1" indent="1"/>
    </xf>
    <xf numFmtId="0" fontId="0" fillId="9" borderId="6" xfId="0" applyFont="1" applyFill="1" applyBorder="1" applyAlignment="1">
      <alignment horizontal="left" vertical="center" wrapText="1" indent="1"/>
    </xf>
    <xf numFmtId="0" fontId="0" fillId="9" borderId="7" xfId="0" applyFont="1" applyFill="1" applyBorder="1" applyAlignment="1">
      <alignment horizontal="left" vertical="center" wrapText="1" indent="1"/>
    </xf>
    <xf numFmtId="49" fontId="8" fillId="4" borderId="23" xfId="0" applyNumberFormat="1" applyFont="1" applyFill="1" applyBorder="1" applyAlignment="1" applyProtection="1">
      <alignment horizontal="left" vertical="center" wrapText="1"/>
    </xf>
    <xf numFmtId="49" fontId="8" fillId="4" borderId="27" xfId="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</cellXfs>
  <cellStyles count="9">
    <cellStyle name="Calculated" xfId="7"/>
    <cellStyle name="Category" xfId="4"/>
    <cellStyle name="Comma" xfId="1" builtinId="3"/>
    <cellStyle name="Comments" xfId="5"/>
    <cellStyle name="Heading 1" xfId="2" builtinId="16"/>
    <cellStyle name="Heading 2" xfId="3" builtinId="17"/>
    <cellStyle name="Normal" xfId="0" builtinId="0"/>
    <cellStyle name="Remark" xfId="6"/>
    <cellStyle name="Total2" xfId="8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9"/>
  <sheetViews>
    <sheetView tabSelected="1" topLeftCell="C40" zoomScale="85" zoomScaleNormal="85" workbookViewId="0">
      <selection activeCell="H139" sqref="H139"/>
    </sheetView>
  </sheetViews>
  <sheetFormatPr defaultColWidth="11.42578125" defaultRowHeight="15" x14ac:dyDescent="0.25"/>
  <cols>
    <col min="1" max="1" width="5.7109375" style="5" customWidth="1"/>
    <col min="2" max="2" width="5.7109375" style="118" customWidth="1"/>
    <col min="3" max="3" width="50.7109375" style="119" customWidth="1"/>
    <col min="4" max="4" width="10.7109375" style="119" customWidth="1"/>
    <col min="5" max="5" width="25.7109375" style="119" customWidth="1"/>
    <col min="6" max="6" width="38" style="119" customWidth="1"/>
    <col min="7" max="249" width="11.42578125" style="5"/>
    <col min="250" max="251" width="5.7109375" style="5" customWidth="1"/>
    <col min="252" max="252" width="50.7109375" style="5" customWidth="1"/>
    <col min="253" max="253" width="10.7109375" style="5" customWidth="1"/>
    <col min="254" max="254" width="25.7109375" style="5" customWidth="1"/>
    <col min="255" max="255" width="24.7109375" style="5" customWidth="1"/>
    <col min="256" max="256" width="10.5703125" style="5" customWidth="1"/>
    <col min="257" max="257" width="17" style="5" customWidth="1"/>
    <col min="258" max="258" width="2.28515625" style="5" customWidth="1"/>
    <col min="259" max="259" width="15.28515625" style="5" customWidth="1"/>
    <col min="260" max="260" width="2.28515625" style="5" customWidth="1"/>
    <col min="261" max="261" width="61.7109375" style="5" customWidth="1"/>
    <col min="262" max="262" width="5.7109375" style="5" customWidth="1"/>
    <col min="263" max="505" width="11.42578125" style="5"/>
    <col min="506" max="507" width="5.7109375" style="5" customWidth="1"/>
    <col min="508" max="508" width="50.7109375" style="5" customWidth="1"/>
    <col min="509" max="509" width="10.7109375" style="5" customWidth="1"/>
    <col min="510" max="510" width="25.7109375" style="5" customWidth="1"/>
    <col min="511" max="511" width="24.7109375" style="5" customWidth="1"/>
    <col min="512" max="512" width="10.5703125" style="5" customWidth="1"/>
    <col min="513" max="513" width="17" style="5" customWidth="1"/>
    <col min="514" max="514" width="2.28515625" style="5" customWidth="1"/>
    <col min="515" max="515" width="15.28515625" style="5" customWidth="1"/>
    <col min="516" max="516" width="2.28515625" style="5" customWidth="1"/>
    <col min="517" max="517" width="61.7109375" style="5" customWidth="1"/>
    <col min="518" max="518" width="5.7109375" style="5" customWidth="1"/>
    <col min="519" max="761" width="11.42578125" style="5"/>
    <col min="762" max="763" width="5.7109375" style="5" customWidth="1"/>
    <col min="764" max="764" width="50.7109375" style="5" customWidth="1"/>
    <col min="765" max="765" width="10.7109375" style="5" customWidth="1"/>
    <col min="766" max="766" width="25.7109375" style="5" customWidth="1"/>
    <col min="767" max="767" width="24.7109375" style="5" customWidth="1"/>
    <col min="768" max="768" width="10.5703125" style="5" customWidth="1"/>
    <col min="769" max="769" width="17" style="5" customWidth="1"/>
    <col min="770" max="770" width="2.28515625" style="5" customWidth="1"/>
    <col min="771" max="771" width="15.28515625" style="5" customWidth="1"/>
    <col min="772" max="772" width="2.28515625" style="5" customWidth="1"/>
    <col min="773" max="773" width="61.7109375" style="5" customWidth="1"/>
    <col min="774" max="774" width="5.7109375" style="5" customWidth="1"/>
    <col min="775" max="1017" width="11.42578125" style="5"/>
    <col min="1018" max="1019" width="5.7109375" style="5" customWidth="1"/>
    <col min="1020" max="1020" width="50.7109375" style="5" customWidth="1"/>
    <col min="1021" max="1021" width="10.7109375" style="5" customWidth="1"/>
    <col min="1022" max="1022" width="25.7109375" style="5" customWidth="1"/>
    <col min="1023" max="1023" width="24.7109375" style="5" customWidth="1"/>
    <col min="1024" max="1024" width="10.5703125" style="5" customWidth="1"/>
    <col min="1025" max="1025" width="17" style="5" customWidth="1"/>
    <col min="1026" max="1026" width="2.28515625" style="5" customWidth="1"/>
    <col min="1027" max="1027" width="15.28515625" style="5" customWidth="1"/>
    <col min="1028" max="1028" width="2.28515625" style="5" customWidth="1"/>
    <col min="1029" max="1029" width="61.7109375" style="5" customWidth="1"/>
    <col min="1030" max="1030" width="5.7109375" style="5" customWidth="1"/>
    <col min="1031" max="1273" width="11.42578125" style="5"/>
    <col min="1274" max="1275" width="5.7109375" style="5" customWidth="1"/>
    <col min="1276" max="1276" width="50.7109375" style="5" customWidth="1"/>
    <col min="1277" max="1277" width="10.7109375" style="5" customWidth="1"/>
    <col min="1278" max="1278" width="25.7109375" style="5" customWidth="1"/>
    <col min="1279" max="1279" width="24.7109375" style="5" customWidth="1"/>
    <col min="1280" max="1280" width="10.5703125" style="5" customWidth="1"/>
    <col min="1281" max="1281" width="17" style="5" customWidth="1"/>
    <col min="1282" max="1282" width="2.28515625" style="5" customWidth="1"/>
    <col min="1283" max="1283" width="15.28515625" style="5" customWidth="1"/>
    <col min="1284" max="1284" width="2.28515625" style="5" customWidth="1"/>
    <col min="1285" max="1285" width="61.7109375" style="5" customWidth="1"/>
    <col min="1286" max="1286" width="5.7109375" style="5" customWidth="1"/>
    <col min="1287" max="1529" width="11.42578125" style="5"/>
    <col min="1530" max="1531" width="5.7109375" style="5" customWidth="1"/>
    <col min="1532" max="1532" width="50.7109375" style="5" customWidth="1"/>
    <col min="1533" max="1533" width="10.7109375" style="5" customWidth="1"/>
    <col min="1534" max="1534" width="25.7109375" style="5" customWidth="1"/>
    <col min="1535" max="1535" width="24.7109375" style="5" customWidth="1"/>
    <col min="1536" max="1536" width="10.5703125" style="5" customWidth="1"/>
    <col min="1537" max="1537" width="17" style="5" customWidth="1"/>
    <col min="1538" max="1538" width="2.28515625" style="5" customWidth="1"/>
    <col min="1539" max="1539" width="15.28515625" style="5" customWidth="1"/>
    <col min="1540" max="1540" width="2.28515625" style="5" customWidth="1"/>
    <col min="1541" max="1541" width="61.7109375" style="5" customWidth="1"/>
    <col min="1542" max="1542" width="5.7109375" style="5" customWidth="1"/>
    <col min="1543" max="1785" width="11.42578125" style="5"/>
    <col min="1786" max="1787" width="5.7109375" style="5" customWidth="1"/>
    <col min="1788" max="1788" width="50.7109375" style="5" customWidth="1"/>
    <col min="1789" max="1789" width="10.7109375" style="5" customWidth="1"/>
    <col min="1790" max="1790" width="25.7109375" style="5" customWidth="1"/>
    <col min="1791" max="1791" width="24.7109375" style="5" customWidth="1"/>
    <col min="1792" max="1792" width="10.5703125" style="5" customWidth="1"/>
    <col min="1793" max="1793" width="17" style="5" customWidth="1"/>
    <col min="1794" max="1794" width="2.28515625" style="5" customWidth="1"/>
    <col min="1795" max="1795" width="15.28515625" style="5" customWidth="1"/>
    <col min="1796" max="1796" width="2.28515625" style="5" customWidth="1"/>
    <col min="1797" max="1797" width="61.7109375" style="5" customWidth="1"/>
    <col min="1798" max="1798" width="5.7109375" style="5" customWidth="1"/>
    <col min="1799" max="2041" width="11.42578125" style="5"/>
    <col min="2042" max="2043" width="5.7109375" style="5" customWidth="1"/>
    <col min="2044" max="2044" width="50.7109375" style="5" customWidth="1"/>
    <col min="2045" max="2045" width="10.7109375" style="5" customWidth="1"/>
    <col min="2046" max="2046" width="25.7109375" style="5" customWidth="1"/>
    <col min="2047" max="2047" width="24.7109375" style="5" customWidth="1"/>
    <col min="2048" max="2048" width="10.5703125" style="5" customWidth="1"/>
    <col min="2049" max="2049" width="17" style="5" customWidth="1"/>
    <col min="2050" max="2050" width="2.28515625" style="5" customWidth="1"/>
    <col min="2051" max="2051" width="15.28515625" style="5" customWidth="1"/>
    <col min="2052" max="2052" width="2.28515625" style="5" customWidth="1"/>
    <col min="2053" max="2053" width="61.7109375" style="5" customWidth="1"/>
    <col min="2054" max="2054" width="5.7109375" style="5" customWidth="1"/>
    <col min="2055" max="2297" width="11.42578125" style="5"/>
    <col min="2298" max="2299" width="5.7109375" style="5" customWidth="1"/>
    <col min="2300" max="2300" width="50.7109375" style="5" customWidth="1"/>
    <col min="2301" max="2301" width="10.7109375" style="5" customWidth="1"/>
    <col min="2302" max="2302" width="25.7109375" style="5" customWidth="1"/>
    <col min="2303" max="2303" width="24.7109375" style="5" customWidth="1"/>
    <col min="2304" max="2304" width="10.5703125" style="5" customWidth="1"/>
    <col min="2305" max="2305" width="17" style="5" customWidth="1"/>
    <col min="2306" max="2306" width="2.28515625" style="5" customWidth="1"/>
    <col min="2307" max="2307" width="15.28515625" style="5" customWidth="1"/>
    <col min="2308" max="2308" width="2.28515625" style="5" customWidth="1"/>
    <col min="2309" max="2309" width="61.7109375" style="5" customWidth="1"/>
    <col min="2310" max="2310" width="5.7109375" style="5" customWidth="1"/>
    <col min="2311" max="2553" width="11.42578125" style="5"/>
    <col min="2554" max="2555" width="5.7109375" style="5" customWidth="1"/>
    <col min="2556" max="2556" width="50.7109375" style="5" customWidth="1"/>
    <col min="2557" max="2557" width="10.7109375" style="5" customWidth="1"/>
    <col min="2558" max="2558" width="25.7109375" style="5" customWidth="1"/>
    <col min="2559" max="2559" width="24.7109375" style="5" customWidth="1"/>
    <col min="2560" max="2560" width="10.5703125" style="5" customWidth="1"/>
    <col min="2561" max="2561" width="17" style="5" customWidth="1"/>
    <col min="2562" max="2562" width="2.28515625" style="5" customWidth="1"/>
    <col min="2563" max="2563" width="15.28515625" style="5" customWidth="1"/>
    <col min="2564" max="2564" width="2.28515625" style="5" customWidth="1"/>
    <col min="2565" max="2565" width="61.7109375" style="5" customWidth="1"/>
    <col min="2566" max="2566" width="5.7109375" style="5" customWidth="1"/>
    <col min="2567" max="2809" width="11.42578125" style="5"/>
    <col min="2810" max="2811" width="5.7109375" style="5" customWidth="1"/>
    <col min="2812" max="2812" width="50.7109375" style="5" customWidth="1"/>
    <col min="2813" max="2813" width="10.7109375" style="5" customWidth="1"/>
    <col min="2814" max="2814" width="25.7109375" style="5" customWidth="1"/>
    <col min="2815" max="2815" width="24.7109375" style="5" customWidth="1"/>
    <col min="2816" max="2816" width="10.5703125" style="5" customWidth="1"/>
    <col min="2817" max="2817" width="17" style="5" customWidth="1"/>
    <col min="2818" max="2818" width="2.28515625" style="5" customWidth="1"/>
    <col min="2819" max="2819" width="15.28515625" style="5" customWidth="1"/>
    <col min="2820" max="2820" width="2.28515625" style="5" customWidth="1"/>
    <col min="2821" max="2821" width="61.7109375" style="5" customWidth="1"/>
    <col min="2822" max="2822" width="5.7109375" style="5" customWidth="1"/>
    <col min="2823" max="3065" width="11.42578125" style="5"/>
    <col min="3066" max="3067" width="5.7109375" style="5" customWidth="1"/>
    <col min="3068" max="3068" width="50.7109375" style="5" customWidth="1"/>
    <col min="3069" max="3069" width="10.7109375" style="5" customWidth="1"/>
    <col min="3070" max="3070" width="25.7109375" style="5" customWidth="1"/>
    <col min="3071" max="3071" width="24.7109375" style="5" customWidth="1"/>
    <col min="3072" max="3072" width="10.5703125" style="5" customWidth="1"/>
    <col min="3073" max="3073" width="17" style="5" customWidth="1"/>
    <col min="3074" max="3074" width="2.28515625" style="5" customWidth="1"/>
    <col min="3075" max="3075" width="15.28515625" style="5" customWidth="1"/>
    <col min="3076" max="3076" width="2.28515625" style="5" customWidth="1"/>
    <col min="3077" max="3077" width="61.7109375" style="5" customWidth="1"/>
    <col min="3078" max="3078" width="5.7109375" style="5" customWidth="1"/>
    <col min="3079" max="3321" width="11.42578125" style="5"/>
    <col min="3322" max="3323" width="5.7109375" style="5" customWidth="1"/>
    <col min="3324" max="3324" width="50.7109375" style="5" customWidth="1"/>
    <col min="3325" max="3325" width="10.7109375" style="5" customWidth="1"/>
    <col min="3326" max="3326" width="25.7109375" style="5" customWidth="1"/>
    <col min="3327" max="3327" width="24.7109375" style="5" customWidth="1"/>
    <col min="3328" max="3328" width="10.5703125" style="5" customWidth="1"/>
    <col min="3329" max="3329" width="17" style="5" customWidth="1"/>
    <col min="3330" max="3330" width="2.28515625" style="5" customWidth="1"/>
    <col min="3331" max="3331" width="15.28515625" style="5" customWidth="1"/>
    <col min="3332" max="3332" width="2.28515625" style="5" customWidth="1"/>
    <col min="3333" max="3333" width="61.7109375" style="5" customWidth="1"/>
    <col min="3334" max="3334" width="5.7109375" style="5" customWidth="1"/>
    <col min="3335" max="3577" width="11.42578125" style="5"/>
    <col min="3578" max="3579" width="5.7109375" style="5" customWidth="1"/>
    <col min="3580" max="3580" width="50.7109375" style="5" customWidth="1"/>
    <col min="3581" max="3581" width="10.7109375" style="5" customWidth="1"/>
    <col min="3582" max="3582" width="25.7109375" style="5" customWidth="1"/>
    <col min="3583" max="3583" width="24.7109375" style="5" customWidth="1"/>
    <col min="3584" max="3584" width="10.5703125" style="5" customWidth="1"/>
    <col min="3585" max="3585" width="17" style="5" customWidth="1"/>
    <col min="3586" max="3586" width="2.28515625" style="5" customWidth="1"/>
    <col min="3587" max="3587" width="15.28515625" style="5" customWidth="1"/>
    <col min="3588" max="3588" width="2.28515625" style="5" customWidth="1"/>
    <col min="3589" max="3589" width="61.7109375" style="5" customWidth="1"/>
    <col min="3590" max="3590" width="5.7109375" style="5" customWidth="1"/>
    <col min="3591" max="3833" width="11.42578125" style="5"/>
    <col min="3834" max="3835" width="5.7109375" style="5" customWidth="1"/>
    <col min="3836" max="3836" width="50.7109375" style="5" customWidth="1"/>
    <col min="3837" max="3837" width="10.7109375" style="5" customWidth="1"/>
    <col min="3838" max="3838" width="25.7109375" style="5" customWidth="1"/>
    <col min="3839" max="3839" width="24.7109375" style="5" customWidth="1"/>
    <col min="3840" max="3840" width="10.5703125" style="5" customWidth="1"/>
    <col min="3841" max="3841" width="17" style="5" customWidth="1"/>
    <col min="3842" max="3842" width="2.28515625" style="5" customWidth="1"/>
    <col min="3843" max="3843" width="15.28515625" style="5" customWidth="1"/>
    <col min="3844" max="3844" width="2.28515625" style="5" customWidth="1"/>
    <col min="3845" max="3845" width="61.7109375" style="5" customWidth="1"/>
    <col min="3846" max="3846" width="5.7109375" style="5" customWidth="1"/>
    <col min="3847" max="4089" width="11.42578125" style="5"/>
    <col min="4090" max="4091" width="5.7109375" style="5" customWidth="1"/>
    <col min="4092" max="4092" width="50.7109375" style="5" customWidth="1"/>
    <col min="4093" max="4093" width="10.7109375" style="5" customWidth="1"/>
    <col min="4094" max="4094" width="25.7109375" style="5" customWidth="1"/>
    <col min="4095" max="4095" width="24.7109375" style="5" customWidth="1"/>
    <col min="4096" max="4096" width="10.5703125" style="5" customWidth="1"/>
    <col min="4097" max="4097" width="17" style="5" customWidth="1"/>
    <col min="4098" max="4098" width="2.28515625" style="5" customWidth="1"/>
    <col min="4099" max="4099" width="15.28515625" style="5" customWidth="1"/>
    <col min="4100" max="4100" width="2.28515625" style="5" customWidth="1"/>
    <col min="4101" max="4101" width="61.7109375" style="5" customWidth="1"/>
    <col min="4102" max="4102" width="5.7109375" style="5" customWidth="1"/>
    <col min="4103" max="4345" width="11.42578125" style="5"/>
    <col min="4346" max="4347" width="5.7109375" style="5" customWidth="1"/>
    <col min="4348" max="4348" width="50.7109375" style="5" customWidth="1"/>
    <col min="4349" max="4349" width="10.7109375" style="5" customWidth="1"/>
    <col min="4350" max="4350" width="25.7109375" style="5" customWidth="1"/>
    <col min="4351" max="4351" width="24.7109375" style="5" customWidth="1"/>
    <col min="4352" max="4352" width="10.5703125" style="5" customWidth="1"/>
    <col min="4353" max="4353" width="17" style="5" customWidth="1"/>
    <col min="4354" max="4354" width="2.28515625" style="5" customWidth="1"/>
    <col min="4355" max="4355" width="15.28515625" style="5" customWidth="1"/>
    <col min="4356" max="4356" width="2.28515625" style="5" customWidth="1"/>
    <col min="4357" max="4357" width="61.7109375" style="5" customWidth="1"/>
    <col min="4358" max="4358" width="5.7109375" style="5" customWidth="1"/>
    <col min="4359" max="4601" width="11.42578125" style="5"/>
    <col min="4602" max="4603" width="5.7109375" style="5" customWidth="1"/>
    <col min="4604" max="4604" width="50.7109375" style="5" customWidth="1"/>
    <col min="4605" max="4605" width="10.7109375" style="5" customWidth="1"/>
    <col min="4606" max="4606" width="25.7109375" style="5" customWidth="1"/>
    <col min="4607" max="4607" width="24.7109375" style="5" customWidth="1"/>
    <col min="4608" max="4608" width="10.5703125" style="5" customWidth="1"/>
    <col min="4609" max="4609" width="17" style="5" customWidth="1"/>
    <col min="4610" max="4610" width="2.28515625" style="5" customWidth="1"/>
    <col min="4611" max="4611" width="15.28515625" style="5" customWidth="1"/>
    <col min="4612" max="4612" width="2.28515625" style="5" customWidth="1"/>
    <col min="4613" max="4613" width="61.7109375" style="5" customWidth="1"/>
    <col min="4614" max="4614" width="5.7109375" style="5" customWidth="1"/>
    <col min="4615" max="4857" width="11.42578125" style="5"/>
    <col min="4858" max="4859" width="5.7109375" style="5" customWidth="1"/>
    <col min="4860" max="4860" width="50.7109375" style="5" customWidth="1"/>
    <col min="4861" max="4861" width="10.7109375" style="5" customWidth="1"/>
    <col min="4862" max="4862" width="25.7109375" style="5" customWidth="1"/>
    <col min="4863" max="4863" width="24.7109375" style="5" customWidth="1"/>
    <col min="4864" max="4864" width="10.5703125" style="5" customWidth="1"/>
    <col min="4865" max="4865" width="17" style="5" customWidth="1"/>
    <col min="4866" max="4866" width="2.28515625" style="5" customWidth="1"/>
    <col min="4867" max="4867" width="15.28515625" style="5" customWidth="1"/>
    <col min="4868" max="4868" width="2.28515625" style="5" customWidth="1"/>
    <col min="4869" max="4869" width="61.7109375" style="5" customWidth="1"/>
    <col min="4870" max="4870" width="5.7109375" style="5" customWidth="1"/>
    <col min="4871" max="5113" width="11.42578125" style="5"/>
    <col min="5114" max="5115" width="5.7109375" style="5" customWidth="1"/>
    <col min="5116" max="5116" width="50.7109375" style="5" customWidth="1"/>
    <col min="5117" max="5117" width="10.7109375" style="5" customWidth="1"/>
    <col min="5118" max="5118" width="25.7109375" style="5" customWidth="1"/>
    <col min="5119" max="5119" width="24.7109375" style="5" customWidth="1"/>
    <col min="5120" max="5120" width="10.5703125" style="5" customWidth="1"/>
    <col min="5121" max="5121" width="17" style="5" customWidth="1"/>
    <col min="5122" max="5122" width="2.28515625" style="5" customWidth="1"/>
    <col min="5123" max="5123" width="15.28515625" style="5" customWidth="1"/>
    <col min="5124" max="5124" width="2.28515625" style="5" customWidth="1"/>
    <col min="5125" max="5125" width="61.7109375" style="5" customWidth="1"/>
    <col min="5126" max="5126" width="5.7109375" style="5" customWidth="1"/>
    <col min="5127" max="5369" width="11.42578125" style="5"/>
    <col min="5370" max="5371" width="5.7109375" style="5" customWidth="1"/>
    <col min="5372" max="5372" width="50.7109375" style="5" customWidth="1"/>
    <col min="5373" max="5373" width="10.7109375" style="5" customWidth="1"/>
    <col min="5374" max="5374" width="25.7109375" style="5" customWidth="1"/>
    <col min="5375" max="5375" width="24.7109375" style="5" customWidth="1"/>
    <col min="5376" max="5376" width="10.5703125" style="5" customWidth="1"/>
    <col min="5377" max="5377" width="17" style="5" customWidth="1"/>
    <col min="5378" max="5378" width="2.28515625" style="5" customWidth="1"/>
    <col min="5379" max="5379" width="15.28515625" style="5" customWidth="1"/>
    <col min="5380" max="5380" width="2.28515625" style="5" customWidth="1"/>
    <col min="5381" max="5381" width="61.7109375" style="5" customWidth="1"/>
    <col min="5382" max="5382" width="5.7109375" style="5" customWidth="1"/>
    <col min="5383" max="5625" width="11.42578125" style="5"/>
    <col min="5626" max="5627" width="5.7109375" style="5" customWidth="1"/>
    <col min="5628" max="5628" width="50.7109375" style="5" customWidth="1"/>
    <col min="5629" max="5629" width="10.7109375" style="5" customWidth="1"/>
    <col min="5630" max="5630" width="25.7109375" style="5" customWidth="1"/>
    <col min="5631" max="5631" width="24.7109375" style="5" customWidth="1"/>
    <col min="5632" max="5632" width="10.5703125" style="5" customWidth="1"/>
    <col min="5633" max="5633" width="17" style="5" customWidth="1"/>
    <col min="5634" max="5634" width="2.28515625" style="5" customWidth="1"/>
    <col min="5635" max="5635" width="15.28515625" style="5" customWidth="1"/>
    <col min="5636" max="5636" width="2.28515625" style="5" customWidth="1"/>
    <col min="5637" max="5637" width="61.7109375" style="5" customWidth="1"/>
    <col min="5638" max="5638" width="5.7109375" style="5" customWidth="1"/>
    <col min="5639" max="5881" width="11.42578125" style="5"/>
    <col min="5882" max="5883" width="5.7109375" style="5" customWidth="1"/>
    <col min="5884" max="5884" width="50.7109375" style="5" customWidth="1"/>
    <col min="5885" max="5885" width="10.7109375" style="5" customWidth="1"/>
    <col min="5886" max="5886" width="25.7109375" style="5" customWidth="1"/>
    <col min="5887" max="5887" width="24.7109375" style="5" customWidth="1"/>
    <col min="5888" max="5888" width="10.5703125" style="5" customWidth="1"/>
    <col min="5889" max="5889" width="17" style="5" customWidth="1"/>
    <col min="5890" max="5890" width="2.28515625" style="5" customWidth="1"/>
    <col min="5891" max="5891" width="15.28515625" style="5" customWidth="1"/>
    <col min="5892" max="5892" width="2.28515625" style="5" customWidth="1"/>
    <col min="5893" max="5893" width="61.7109375" style="5" customWidth="1"/>
    <col min="5894" max="5894" width="5.7109375" style="5" customWidth="1"/>
    <col min="5895" max="6137" width="11.42578125" style="5"/>
    <col min="6138" max="6139" width="5.7109375" style="5" customWidth="1"/>
    <col min="6140" max="6140" width="50.7109375" style="5" customWidth="1"/>
    <col min="6141" max="6141" width="10.7109375" style="5" customWidth="1"/>
    <col min="6142" max="6142" width="25.7109375" style="5" customWidth="1"/>
    <col min="6143" max="6143" width="24.7109375" style="5" customWidth="1"/>
    <col min="6144" max="6144" width="10.5703125" style="5" customWidth="1"/>
    <col min="6145" max="6145" width="17" style="5" customWidth="1"/>
    <col min="6146" max="6146" width="2.28515625" style="5" customWidth="1"/>
    <col min="6147" max="6147" width="15.28515625" style="5" customWidth="1"/>
    <col min="6148" max="6148" width="2.28515625" style="5" customWidth="1"/>
    <col min="6149" max="6149" width="61.7109375" style="5" customWidth="1"/>
    <col min="6150" max="6150" width="5.7109375" style="5" customWidth="1"/>
    <col min="6151" max="6393" width="11.42578125" style="5"/>
    <col min="6394" max="6395" width="5.7109375" style="5" customWidth="1"/>
    <col min="6396" max="6396" width="50.7109375" style="5" customWidth="1"/>
    <col min="6397" max="6397" width="10.7109375" style="5" customWidth="1"/>
    <col min="6398" max="6398" width="25.7109375" style="5" customWidth="1"/>
    <col min="6399" max="6399" width="24.7109375" style="5" customWidth="1"/>
    <col min="6400" max="6400" width="10.5703125" style="5" customWidth="1"/>
    <col min="6401" max="6401" width="17" style="5" customWidth="1"/>
    <col min="6402" max="6402" width="2.28515625" style="5" customWidth="1"/>
    <col min="6403" max="6403" width="15.28515625" style="5" customWidth="1"/>
    <col min="6404" max="6404" width="2.28515625" style="5" customWidth="1"/>
    <col min="6405" max="6405" width="61.7109375" style="5" customWidth="1"/>
    <col min="6406" max="6406" width="5.7109375" style="5" customWidth="1"/>
    <col min="6407" max="6649" width="11.42578125" style="5"/>
    <col min="6650" max="6651" width="5.7109375" style="5" customWidth="1"/>
    <col min="6652" max="6652" width="50.7109375" style="5" customWidth="1"/>
    <col min="6653" max="6653" width="10.7109375" style="5" customWidth="1"/>
    <col min="6654" max="6654" width="25.7109375" style="5" customWidth="1"/>
    <col min="6655" max="6655" width="24.7109375" style="5" customWidth="1"/>
    <col min="6656" max="6656" width="10.5703125" style="5" customWidth="1"/>
    <col min="6657" max="6657" width="17" style="5" customWidth="1"/>
    <col min="6658" max="6658" width="2.28515625" style="5" customWidth="1"/>
    <col min="6659" max="6659" width="15.28515625" style="5" customWidth="1"/>
    <col min="6660" max="6660" width="2.28515625" style="5" customWidth="1"/>
    <col min="6661" max="6661" width="61.7109375" style="5" customWidth="1"/>
    <col min="6662" max="6662" width="5.7109375" style="5" customWidth="1"/>
    <col min="6663" max="6905" width="11.42578125" style="5"/>
    <col min="6906" max="6907" width="5.7109375" style="5" customWidth="1"/>
    <col min="6908" max="6908" width="50.7109375" style="5" customWidth="1"/>
    <col min="6909" max="6909" width="10.7109375" style="5" customWidth="1"/>
    <col min="6910" max="6910" width="25.7109375" style="5" customWidth="1"/>
    <col min="6911" max="6911" width="24.7109375" style="5" customWidth="1"/>
    <col min="6912" max="6912" width="10.5703125" style="5" customWidth="1"/>
    <col min="6913" max="6913" width="17" style="5" customWidth="1"/>
    <col min="6914" max="6914" width="2.28515625" style="5" customWidth="1"/>
    <col min="6915" max="6915" width="15.28515625" style="5" customWidth="1"/>
    <col min="6916" max="6916" width="2.28515625" style="5" customWidth="1"/>
    <col min="6917" max="6917" width="61.7109375" style="5" customWidth="1"/>
    <col min="6918" max="6918" width="5.7109375" style="5" customWidth="1"/>
    <col min="6919" max="7161" width="11.42578125" style="5"/>
    <col min="7162" max="7163" width="5.7109375" style="5" customWidth="1"/>
    <col min="7164" max="7164" width="50.7109375" style="5" customWidth="1"/>
    <col min="7165" max="7165" width="10.7109375" style="5" customWidth="1"/>
    <col min="7166" max="7166" width="25.7109375" style="5" customWidth="1"/>
    <col min="7167" max="7167" width="24.7109375" style="5" customWidth="1"/>
    <col min="7168" max="7168" width="10.5703125" style="5" customWidth="1"/>
    <col min="7169" max="7169" width="17" style="5" customWidth="1"/>
    <col min="7170" max="7170" width="2.28515625" style="5" customWidth="1"/>
    <col min="7171" max="7171" width="15.28515625" style="5" customWidth="1"/>
    <col min="7172" max="7172" width="2.28515625" style="5" customWidth="1"/>
    <col min="7173" max="7173" width="61.7109375" style="5" customWidth="1"/>
    <col min="7174" max="7174" width="5.7109375" style="5" customWidth="1"/>
    <col min="7175" max="7417" width="11.42578125" style="5"/>
    <col min="7418" max="7419" width="5.7109375" style="5" customWidth="1"/>
    <col min="7420" max="7420" width="50.7109375" style="5" customWidth="1"/>
    <col min="7421" max="7421" width="10.7109375" style="5" customWidth="1"/>
    <col min="7422" max="7422" width="25.7109375" style="5" customWidth="1"/>
    <col min="7423" max="7423" width="24.7109375" style="5" customWidth="1"/>
    <col min="7424" max="7424" width="10.5703125" style="5" customWidth="1"/>
    <col min="7425" max="7425" width="17" style="5" customWidth="1"/>
    <col min="7426" max="7426" width="2.28515625" style="5" customWidth="1"/>
    <col min="7427" max="7427" width="15.28515625" style="5" customWidth="1"/>
    <col min="7428" max="7428" width="2.28515625" style="5" customWidth="1"/>
    <col min="7429" max="7429" width="61.7109375" style="5" customWidth="1"/>
    <col min="7430" max="7430" width="5.7109375" style="5" customWidth="1"/>
    <col min="7431" max="7673" width="11.42578125" style="5"/>
    <col min="7674" max="7675" width="5.7109375" style="5" customWidth="1"/>
    <col min="7676" max="7676" width="50.7109375" style="5" customWidth="1"/>
    <col min="7677" max="7677" width="10.7109375" style="5" customWidth="1"/>
    <col min="7678" max="7678" width="25.7109375" style="5" customWidth="1"/>
    <col min="7679" max="7679" width="24.7109375" style="5" customWidth="1"/>
    <col min="7680" max="7680" width="10.5703125" style="5" customWidth="1"/>
    <col min="7681" max="7681" width="17" style="5" customWidth="1"/>
    <col min="7682" max="7682" width="2.28515625" style="5" customWidth="1"/>
    <col min="7683" max="7683" width="15.28515625" style="5" customWidth="1"/>
    <col min="7684" max="7684" width="2.28515625" style="5" customWidth="1"/>
    <col min="7685" max="7685" width="61.7109375" style="5" customWidth="1"/>
    <col min="7686" max="7686" width="5.7109375" style="5" customWidth="1"/>
    <col min="7687" max="7929" width="11.42578125" style="5"/>
    <col min="7930" max="7931" width="5.7109375" style="5" customWidth="1"/>
    <col min="7932" max="7932" width="50.7109375" style="5" customWidth="1"/>
    <col min="7933" max="7933" width="10.7109375" style="5" customWidth="1"/>
    <col min="7934" max="7934" width="25.7109375" style="5" customWidth="1"/>
    <col min="7935" max="7935" width="24.7109375" style="5" customWidth="1"/>
    <col min="7936" max="7936" width="10.5703125" style="5" customWidth="1"/>
    <col min="7937" max="7937" width="17" style="5" customWidth="1"/>
    <col min="7938" max="7938" width="2.28515625" style="5" customWidth="1"/>
    <col min="7939" max="7939" width="15.28515625" style="5" customWidth="1"/>
    <col min="7940" max="7940" width="2.28515625" style="5" customWidth="1"/>
    <col min="7941" max="7941" width="61.7109375" style="5" customWidth="1"/>
    <col min="7942" max="7942" width="5.7109375" style="5" customWidth="1"/>
    <col min="7943" max="8185" width="11.42578125" style="5"/>
    <col min="8186" max="8187" width="5.7109375" style="5" customWidth="1"/>
    <col min="8188" max="8188" width="50.7109375" style="5" customWidth="1"/>
    <col min="8189" max="8189" width="10.7109375" style="5" customWidth="1"/>
    <col min="8190" max="8190" width="25.7109375" style="5" customWidth="1"/>
    <col min="8191" max="8191" width="24.7109375" style="5" customWidth="1"/>
    <col min="8192" max="8192" width="10.5703125" style="5" customWidth="1"/>
    <col min="8193" max="8193" width="17" style="5" customWidth="1"/>
    <col min="8194" max="8194" width="2.28515625" style="5" customWidth="1"/>
    <col min="8195" max="8195" width="15.28515625" style="5" customWidth="1"/>
    <col min="8196" max="8196" width="2.28515625" style="5" customWidth="1"/>
    <col min="8197" max="8197" width="61.7109375" style="5" customWidth="1"/>
    <col min="8198" max="8198" width="5.7109375" style="5" customWidth="1"/>
    <col min="8199" max="8441" width="11.42578125" style="5"/>
    <col min="8442" max="8443" width="5.7109375" style="5" customWidth="1"/>
    <col min="8444" max="8444" width="50.7109375" style="5" customWidth="1"/>
    <col min="8445" max="8445" width="10.7109375" style="5" customWidth="1"/>
    <col min="8446" max="8446" width="25.7109375" style="5" customWidth="1"/>
    <col min="8447" max="8447" width="24.7109375" style="5" customWidth="1"/>
    <col min="8448" max="8448" width="10.5703125" style="5" customWidth="1"/>
    <col min="8449" max="8449" width="17" style="5" customWidth="1"/>
    <col min="8450" max="8450" width="2.28515625" style="5" customWidth="1"/>
    <col min="8451" max="8451" width="15.28515625" style="5" customWidth="1"/>
    <col min="8452" max="8452" width="2.28515625" style="5" customWidth="1"/>
    <col min="8453" max="8453" width="61.7109375" style="5" customWidth="1"/>
    <col min="8454" max="8454" width="5.7109375" style="5" customWidth="1"/>
    <col min="8455" max="8697" width="11.42578125" style="5"/>
    <col min="8698" max="8699" width="5.7109375" style="5" customWidth="1"/>
    <col min="8700" max="8700" width="50.7109375" style="5" customWidth="1"/>
    <col min="8701" max="8701" width="10.7109375" style="5" customWidth="1"/>
    <col min="8702" max="8702" width="25.7109375" style="5" customWidth="1"/>
    <col min="8703" max="8703" width="24.7109375" style="5" customWidth="1"/>
    <col min="8704" max="8704" width="10.5703125" style="5" customWidth="1"/>
    <col min="8705" max="8705" width="17" style="5" customWidth="1"/>
    <col min="8706" max="8706" width="2.28515625" style="5" customWidth="1"/>
    <col min="8707" max="8707" width="15.28515625" style="5" customWidth="1"/>
    <col min="8708" max="8708" width="2.28515625" style="5" customWidth="1"/>
    <col min="8709" max="8709" width="61.7109375" style="5" customWidth="1"/>
    <col min="8710" max="8710" width="5.7109375" style="5" customWidth="1"/>
    <col min="8711" max="8953" width="11.42578125" style="5"/>
    <col min="8954" max="8955" width="5.7109375" style="5" customWidth="1"/>
    <col min="8956" max="8956" width="50.7109375" style="5" customWidth="1"/>
    <col min="8957" max="8957" width="10.7109375" style="5" customWidth="1"/>
    <col min="8958" max="8958" width="25.7109375" style="5" customWidth="1"/>
    <col min="8959" max="8959" width="24.7109375" style="5" customWidth="1"/>
    <col min="8960" max="8960" width="10.5703125" style="5" customWidth="1"/>
    <col min="8961" max="8961" width="17" style="5" customWidth="1"/>
    <col min="8962" max="8962" width="2.28515625" style="5" customWidth="1"/>
    <col min="8963" max="8963" width="15.28515625" style="5" customWidth="1"/>
    <col min="8964" max="8964" width="2.28515625" style="5" customWidth="1"/>
    <col min="8965" max="8965" width="61.7109375" style="5" customWidth="1"/>
    <col min="8966" max="8966" width="5.7109375" style="5" customWidth="1"/>
    <col min="8967" max="9209" width="11.42578125" style="5"/>
    <col min="9210" max="9211" width="5.7109375" style="5" customWidth="1"/>
    <col min="9212" max="9212" width="50.7109375" style="5" customWidth="1"/>
    <col min="9213" max="9213" width="10.7109375" style="5" customWidth="1"/>
    <col min="9214" max="9214" width="25.7109375" style="5" customWidth="1"/>
    <col min="9215" max="9215" width="24.7109375" style="5" customWidth="1"/>
    <col min="9216" max="9216" width="10.5703125" style="5" customWidth="1"/>
    <col min="9217" max="9217" width="17" style="5" customWidth="1"/>
    <col min="9218" max="9218" width="2.28515625" style="5" customWidth="1"/>
    <col min="9219" max="9219" width="15.28515625" style="5" customWidth="1"/>
    <col min="9220" max="9220" width="2.28515625" style="5" customWidth="1"/>
    <col min="9221" max="9221" width="61.7109375" style="5" customWidth="1"/>
    <col min="9222" max="9222" width="5.7109375" style="5" customWidth="1"/>
    <col min="9223" max="9465" width="11.42578125" style="5"/>
    <col min="9466" max="9467" width="5.7109375" style="5" customWidth="1"/>
    <col min="9468" max="9468" width="50.7109375" style="5" customWidth="1"/>
    <col min="9469" max="9469" width="10.7109375" style="5" customWidth="1"/>
    <col min="9470" max="9470" width="25.7109375" style="5" customWidth="1"/>
    <col min="9471" max="9471" width="24.7109375" style="5" customWidth="1"/>
    <col min="9472" max="9472" width="10.5703125" style="5" customWidth="1"/>
    <col min="9473" max="9473" width="17" style="5" customWidth="1"/>
    <col min="9474" max="9474" width="2.28515625" style="5" customWidth="1"/>
    <col min="9475" max="9475" width="15.28515625" style="5" customWidth="1"/>
    <col min="9476" max="9476" width="2.28515625" style="5" customWidth="1"/>
    <col min="9477" max="9477" width="61.7109375" style="5" customWidth="1"/>
    <col min="9478" max="9478" width="5.7109375" style="5" customWidth="1"/>
    <col min="9479" max="9721" width="11.42578125" style="5"/>
    <col min="9722" max="9723" width="5.7109375" style="5" customWidth="1"/>
    <col min="9724" max="9724" width="50.7109375" style="5" customWidth="1"/>
    <col min="9725" max="9725" width="10.7109375" style="5" customWidth="1"/>
    <col min="9726" max="9726" width="25.7109375" style="5" customWidth="1"/>
    <col min="9727" max="9727" width="24.7109375" style="5" customWidth="1"/>
    <col min="9728" max="9728" width="10.5703125" style="5" customWidth="1"/>
    <col min="9729" max="9729" width="17" style="5" customWidth="1"/>
    <col min="9730" max="9730" width="2.28515625" style="5" customWidth="1"/>
    <col min="9731" max="9731" width="15.28515625" style="5" customWidth="1"/>
    <col min="9732" max="9732" width="2.28515625" style="5" customWidth="1"/>
    <col min="9733" max="9733" width="61.7109375" style="5" customWidth="1"/>
    <col min="9734" max="9734" width="5.7109375" style="5" customWidth="1"/>
    <col min="9735" max="9977" width="11.42578125" style="5"/>
    <col min="9978" max="9979" width="5.7109375" style="5" customWidth="1"/>
    <col min="9980" max="9980" width="50.7109375" style="5" customWidth="1"/>
    <col min="9981" max="9981" width="10.7109375" style="5" customWidth="1"/>
    <col min="9982" max="9982" width="25.7109375" style="5" customWidth="1"/>
    <col min="9983" max="9983" width="24.7109375" style="5" customWidth="1"/>
    <col min="9984" max="9984" width="10.5703125" style="5" customWidth="1"/>
    <col min="9985" max="9985" width="17" style="5" customWidth="1"/>
    <col min="9986" max="9986" width="2.28515625" style="5" customWidth="1"/>
    <col min="9987" max="9987" width="15.28515625" style="5" customWidth="1"/>
    <col min="9988" max="9988" width="2.28515625" style="5" customWidth="1"/>
    <col min="9989" max="9989" width="61.7109375" style="5" customWidth="1"/>
    <col min="9990" max="9990" width="5.7109375" style="5" customWidth="1"/>
    <col min="9991" max="10233" width="11.42578125" style="5"/>
    <col min="10234" max="10235" width="5.7109375" style="5" customWidth="1"/>
    <col min="10236" max="10236" width="50.7109375" style="5" customWidth="1"/>
    <col min="10237" max="10237" width="10.7109375" style="5" customWidth="1"/>
    <col min="10238" max="10238" width="25.7109375" style="5" customWidth="1"/>
    <col min="10239" max="10239" width="24.7109375" style="5" customWidth="1"/>
    <col min="10240" max="10240" width="10.5703125" style="5" customWidth="1"/>
    <col min="10241" max="10241" width="17" style="5" customWidth="1"/>
    <col min="10242" max="10242" width="2.28515625" style="5" customWidth="1"/>
    <col min="10243" max="10243" width="15.28515625" style="5" customWidth="1"/>
    <col min="10244" max="10244" width="2.28515625" style="5" customWidth="1"/>
    <col min="10245" max="10245" width="61.7109375" style="5" customWidth="1"/>
    <col min="10246" max="10246" width="5.7109375" style="5" customWidth="1"/>
    <col min="10247" max="10489" width="11.42578125" style="5"/>
    <col min="10490" max="10491" width="5.7109375" style="5" customWidth="1"/>
    <col min="10492" max="10492" width="50.7109375" style="5" customWidth="1"/>
    <col min="10493" max="10493" width="10.7109375" style="5" customWidth="1"/>
    <col min="10494" max="10494" width="25.7109375" style="5" customWidth="1"/>
    <col min="10495" max="10495" width="24.7109375" style="5" customWidth="1"/>
    <col min="10496" max="10496" width="10.5703125" style="5" customWidth="1"/>
    <col min="10497" max="10497" width="17" style="5" customWidth="1"/>
    <col min="10498" max="10498" width="2.28515625" style="5" customWidth="1"/>
    <col min="10499" max="10499" width="15.28515625" style="5" customWidth="1"/>
    <col min="10500" max="10500" width="2.28515625" style="5" customWidth="1"/>
    <col min="10501" max="10501" width="61.7109375" style="5" customWidth="1"/>
    <col min="10502" max="10502" width="5.7109375" style="5" customWidth="1"/>
    <col min="10503" max="10745" width="11.42578125" style="5"/>
    <col min="10746" max="10747" width="5.7109375" style="5" customWidth="1"/>
    <col min="10748" max="10748" width="50.7109375" style="5" customWidth="1"/>
    <col min="10749" max="10749" width="10.7109375" style="5" customWidth="1"/>
    <col min="10750" max="10750" width="25.7109375" style="5" customWidth="1"/>
    <col min="10751" max="10751" width="24.7109375" style="5" customWidth="1"/>
    <col min="10752" max="10752" width="10.5703125" style="5" customWidth="1"/>
    <col min="10753" max="10753" width="17" style="5" customWidth="1"/>
    <col min="10754" max="10754" width="2.28515625" style="5" customWidth="1"/>
    <col min="10755" max="10755" width="15.28515625" style="5" customWidth="1"/>
    <col min="10756" max="10756" width="2.28515625" style="5" customWidth="1"/>
    <col min="10757" max="10757" width="61.7109375" style="5" customWidth="1"/>
    <col min="10758" max="10758" width="5.7109375" style="5" customWidth="1"/>
    <col min="10759" max="11001" width="11.42578125" style="5"/>
    <col min="11002" max="11003" width="5.7109375" style="5" customWidth="1"/>
    <col min="11004" max="11004" width="50.7109375" style="5" customWidth="1"/>
    <col min="11005" max="11005" width="10.7109375" style="5" customWidth="1"/>
    <col min="11006" max="11006" width="25.7109375" style="5" customWidth="1"/>
    <col min="11007" max="11007" width="24.7109375" style="5" customWidth="1"/>
    <col min="11008" max="11008" width="10.5703125" style="5" customWidth="1"/>
    <col min="11009" max="11009" width="17" style="5" customWidth="1"/>
    <col min="11010" max="11010" width="2.28515625" style="5" customWidth="1"/>
    <col min="11011" max="11011" width="15.28515625" style="5" customWidth="1"/>
    <col min="11012" max="11012" width="2.28515625" style="5" customWidth="1"/>
    <col min="11013" max="11013" width="61.7109375" style="5" customWidth="1"/>
    <col min="11014" max="11014" width="5.7109375" style="5" customWidth="1"/>
    <col min="11015" max="11257" width="11.42578125" style="5"/>
    <col min="11258" max="11259" width="5.7109375" style="5" customWidth="1"/>
    <col min="11260" max="11260" width="50.7109375" style="5" customWidth="1"/>
    <col min="11261" max="11261" width="10.7109375" style="5" customWidth="1"/>
    <col min="11262" max="11262" width="25.7109375" style="5" customWidth="1"/>
    <col min="11263" max="11263" width="24.7109375" style="5" customWidth="1"/>
    <col min="11264" max="11264" width="10.5703125" style="5" customWidth="1"/>
    <col min="11265" max="11265" width="17" style="5" customWidth="1"/>
    <col min="11266" max="11266" width="2.28515625" style="5" customWidth="1"/>
    <col min="11267" max="11267" width="15.28515625" style="5" customWidth="1"/>
    <col min="11268" max="11268" width="2.28515625" style="5" customWidth="1"/>
    <col min="11269" max="11269" width="61.7109375" style="5" customWidth="1"/>
    <col min="11270" max="11270" width="5.7109375" style="5" customWidth="1"/>
    <col min="11271" max="11513" width="11.42578125" style="5"/>
    <col min="11514" max="11515" width="5.7109375" style="5" customWidth="1"/>
    <col min="11516" max="11516" width="50.7109375" style="5" customWidth="1"/>
    <col min="11517" max="11517" width="10.7109375" style="5" customWidth="1"/>
    <col min="11518" max="11518" width="25.7109375" style="5" customWidth="1"/>
    <col min="11519" max="11519" width="24.7109375" style="5" customWidth="1"/>
    <col min="11520" max="11520" width="10.5703125" style="5" customWidth="1"/>
    <col min="11521" max="11521" width="17" style="5" customWidth="1"/>
    <col min="11522" max="11522" width="2.28515625" style="5" customWidth="1"/>
    <col min="11523" max="11523" width="15.28515625" style="5" customWidth="1"/>
    <col min="11524" max="11524" width="2.28515625" style="5" customWidth="1"/>
    <col min="11525" max="11525" width="61.7109375" style="5" customWidth="1"/>
    <col min="11526" max="11526" width="5.7109375" style="5" customWidth="1"/>
    <col min="11527" max="11769" width="11.42578125" style="5"/>
    <col min="11770" max="11771" width="5.7109375" style="5" customWidth="1"/>
    <col min="11772" max="11772" width="50.7109375" style="5" customWidth="1"/>
    <col min="11773" max="11773" width="10.7109375" style="5" customWidth="1"/>
    <col min="11774" max="11774" width="25.7109375" style="5" customWidth="1"/>
    <col min="11775" max="11775" width="24.7109375" style="5" customWidth="1"/>
    <col min="11776" max="11776" width="10.5703125" style="5" customWidth="1"/>
    <col min="11777" max="11777" width="17" style="5" customWidth="1"/>
    <col min="11778" max="11778" width="2.28515625" style="5" customWidth="1"/>
    <col min="11779" max="11779" width="15.28515625" style="5" customWidth="1"/>
    <col min="11780" max="11780" width="2.28515625" style="5" customWidth="1"/>
    <col min="11781" max="11781" width="61.7109375" style="5" customWidth="1"/>
    <col min="11782" max="11782" width="5.7109375" style="5" customWidth="1"/>
    <col min="11783" max="12025" width="11.42578125" style="5"/>
    <col min="12026" max="12027" width="5.7109375" style="5" customWidth="1"/>
    <col min="12028" max="12028" width="50.7109375" style="5" customWidth="1"/>
    <col min="12029" max="12029" width="10.7109375" style="5" customWidth="1"/>
    <col min="12030" max="12030" width="25.7109375" style="5" customWidth="1"/>
    <col min="12031" max="12031" width="24.7109375" style="5" customWidth="1"/>
    <col min="12032" max="12032" width="10.5703125" style="5" customWidth="1"/>
    <col min="12033" max="12033" width="17" style="5" customWidth="1"/>
    <col min="12034" max="12034" width="2.28515625" style="5" customWidth="1"/>
    <col min="12035" max="12035" width="15.28515625" style="5" customWidth="1"/>
    <col min="12036" max="12036" width="2.28515625" style="5" customWidth="1"/>
    <col min="12037" max="12037" width="61.7109375" style="5" customWidth="1"/>
    <col min="12038" max="12038" width="5.7109375" style="5" customWidth="1"/>
    <col min="12039" max="12281" width="11.42578125" style="5"/>
    <col min="12282" max="12283" width="5.7109375" style="5" customWidth="1"/>
    <col min="12284" max="12284" width="50.7109375" style="5" customWidth="1"/>
    <col min="12285" max="12285" width="10.7109375" style="5" customWidth="1"/>
    <col min="12286" max="12286" width="25.7109375" style="5" customWidth="1"/>
    <col min="12287" max="12287" width="24.7109375" style="5" customWidth="1"/>
    <col min="12288" max="12288" width="10.5703125" style="5" customWidth="1"/>
    <col min="12289" max="12289" width="17" style="5" customWidth="1"/>
    <col min="12290" max="12290" width="2.28515625" style="5" customWidth="1"/>
    <col min="12291" max="12291" width="15.28515625" style="5" customWidth="1"/>
    <col min="12292" max="12292" width="2.28515625" style="5" customWidth="1"/>
    <col min="12293" max="12293" width="61.7109375" style="5" customWidth="1"/>
    <col min="12294" max="12294" width="5.7109375" style="5" customWidth="1"/>
    <col min="12295" max="12537" width="11.42578125" style="5"/>
    <col min="12538" max="12539" width="5.7109375" style="5" customWidth="1"/>
    <col min="12540" max="12540" width="50.7109375" style="5" customWidth="1"/>
    <col min="12541" max="12541" width="10.7109375" style="5" customWidth="1"/>
    <col min="12542" max="12542" width="25.7109375" style="5" customWidth="1"/>
    <col min="12543" max="12543" width="24.7109375" style="5" customWidth="1"/>
    <col min="12544" max="12544" width="10.5703125" style="5" customWidth="1"/>
    <col min="12545" max="12545" width="17" style="5" customWidth="1"/>
    <col min="12546" max="12546" width="2.28515625" style="5" customWidth="1"/>
    <col min="12547" max="12547" width="15.28515625" style="5" customWidth="1"/>
    <col min="12548" max="12548" width="2.28515625" style="5" customWidth="1"/>
    <col min="12549" max="12549" width="61.7109375" style="5" customWidth="1"/>
    <col min="12550" max="12550" width="5.7109375" style="5" customWidth="1"/>
    <col min="12551" max="12793" width="11.42578125" style="5"/>
    <col min="12794" max="12795" width="5.7109375" style="5" customWidth="1"/>
    <col min="12796" max="12796" width="50.7109375" style="5" customWidth="1"/>
    <col min="12797" max="12797" width="10.7109375" style="5" customWidth="1"/>
    <col min="12798" max="12798" width="25.7109375" style="5" customWidth="1"/>
    <col min="12799" max="12799" width="24.7109375" style="5" customWidth="1"/>
    <col min="12800" max="12800" width="10.5703125" style="5" customWidth="1"/>
    <col min="12801" max="12801" width="17" style="5" customWidth="1"/>
    <col min="12802" max="12802" width="2.28515625" style="5" customWidth="1"/>
    <col min="12803" max="12803" width="15.28515625" style="5" customWidth="1"/>
    <col min="12804" max="12804" width="2.28515625" style="5" customWidth="1"/>
    <col min="12805" max="12805" width="61.7109375" style="5" customWidth="1"/>
    <col min="12806" max="12806" width="5.7109375" style="5" customWidth="1"/>
    <col min="12807" max="13049" width="11.42578125" style="5"/>
    <col min="13050" max="13051" width="5.7109375" style="5" customWidth="1"/>
    <col min="13052" max="13052" width="50.7109375" style="5" customWidth="1"/>
    <col min="13053" max="13053" width="10.7109375" style="5" customWidth="1"/>
    <col min="13054" max="13054" width="25.7109375" style="5" customWidth="1"/>
    <col min="13055" max="13055" width="24.7109375" style="5" customWidth="1"/>
    <col min="13056" max="13056" width="10.5703125" style="5" customWidth="1"/>
    <col min="13057" max="13057" width="17" style="5" customWidth="1"/>
    <col min="13058" max="13058" width="2.28515625" style="5" customWidth="1"/>
    <col min="13059" max="13059" width="15.28515625" style="5" customWidth="1"/>
    <col min="13060" max="13060" width="2.28515625" style="5" customWidth="1"/>
    <col min="13061" max="13061" width="61.7109375" style="5" customWidth="1"/>
    <col min="13062" max="13062" width="5.7109375" style="5" customWidth="1"/>
    <col min="13063" max="13305" width="11.42578125" style="5"/>
    <col min="13306" max="13307" width="5.7109375" style="5" customWidth="1"/>
    <col min="13308" max="13308" width="50.7109375" style="5" customWidth="1"/>
    <col min="13309" max="13309" width="10.7109375" style="5" customWidth="1"/>
    <col min="13310" max="13310" width="25.7109375" style="5" customWidth="1"/>
    <col min="13311" max="13311" width="24.7109375" style="5" customWidth="1"/>
    <col min="13312" max="13312" width="10.5703125" style="5" customWidth="1"/>
    <col min="13313" max="13313" width="17" style="5" customWidth="1"/>
    <col min="13314" max="13314" width="2.28515625" style="5" customWidth="1"/>
    <col min="13315" max="13315" width="15.28515625" style="5" customWidth="1"/>
    <col min="13316" max="13316" width="2.28515625" style="5" customWidth="1"/>
    <col min="13317" max="13317" width="61.7109375" style="5" customWidth="1"/>
    <col min="13318" max="13318" width="5.7109375" style="5" customWidth="1"/>
    <col min="13319" max="13561" width="11.42578125" style="5"/>
    <col min="13562" max="13563" width="5.7109375" style="5" customWidth="1"/>
    <col min="13564" max="13564" width="50.7109375" style="5" customWidth="1"/>
    <col min="13565" max="13565" width="10.7109375" style="5" customWidth="1"/>
    <col min="13566" max="13566" width="25.7109375" style="5" customWidth="1"/>
    <col min="13567" max="13567" width="24.7109375" style="5" customWidth="1"/>
    <col min="13568" max="13568" width="10.5703125" style="5" customWidth="1"/>
    <col min="13569" max="13569" width="17" style="5" customWidth="1"/>
    <col min="13570" max="13570" width="2.28515625" style="5" customWidth="1"/>
    <col min="13571" max="13571" width="15.28515625" style="5" customWidth="1"/>
    <col min="13572" max="13572" width="2.28515625" style="5" customWidth="1"/>
    <col min="13573" max="13573" width="61.7109375" style="5" customWidth="1"/>
    <col min="13574" max="13574" width="5.7109375" style="5" customWidth="1"/>
    <col min="13575" max="13817" width="11.42578125" style="5"/>
    <col min="13818" max="13819" width="5.7109375" style="5" customWidth="1"/>
    <col min="13820" max="13820" width="50.7109375" style="5" customWidth="1"/>
    <col min="13821" max="13821" width="10.7109375" style="5" customWidth="1"/>
    <col min="13822" max="13822" width="25.7109375" style="5" customWidth="1"/>
    <col min="13823" max="13823" width="24.7109375" style="5" customWidth="1"/>
    <col min="13824" max="13824" width="10.5703125" style="5" customWidth="1"/>
    <col min="13825" max="13825" width="17" style="5" customWidth="1"/>
    <col min="13826" max="13826" width="2.28515625" style="5" customWidth="1"/>
    <col min="13827" max="13827" width="15.28515625" style="5" customWidth="1"/>
    <col min="13828" max="13828" width="2.28515625" style="5" customWidth="1"/>
    <col min="13829" max="13829" width="61.7109375" style="5" customWidth="1"/>
    <col min="13830" max="13830" width="5.7109375" style="5" customWidth="1"/>
    <col min="13831" max="14073" width="11.42578125" style="5"/>
    <col min="14074" max="14075" width="5.7109375" style="5" customWidth="1"/>
    <col min="14076" max="14076" width="50.7109375" style="5" customWidth="1"/>
    <col min="14077" max="14077" width="10.7109375" style="5" customWidth="1"/>
    <col min="14078" max="14078" width="25.7109375" style="5" customWidth="1"/>
    <col min="14079" max="14079" width="24.7109375" style="5" customWidth="1"/>
    <col min="14080" max="14080" width="10.5703125" style="5" customWidth="1"/>
    <col min="14081" max="14081" width="17" style="5" customWidth="1"/>
    <col min="14082" max="14082" width="2.28515625" style="5" customWidth="1"/>
    <col min="14083" max="14083" width="15.28515625" style="5" customWidth="1"/>
    <col min="14084" max="14084" width="2.28515625" style="5" customWidth="1"/>
    <col min="14085" max="14085" width="61.7109375" style="5" customWidth="1"/>
    <col min="14086" max="14086" width="5.7109375" style="5" customWidth="1"/>
    <col min="14087" max="14329" width="11.42578125" style="5"/>
    <col min="14330" max="14331" width="5.7109375" style="5" customWidth="1"/>
    <col min="14332" max="14332" width="50.7109375" style="5" customWidth="1"/>
    <col min="14333" max="14333" width="10.7109375" style="5" customWidth="1"/>
    <col min="14334" max="14334" width="25.7109375" style="5" customWidth="1"/>
    <col min="14335" max="14335" width="24.7109375" style="5" customWidth="1"/>
    <col min="14336" max="14336" width="10.5703125" style="5" customWidth="1"/>
    <col min="14337" max="14337" width="17" style="5" customWidth="1"/>
    <col min="14338" max="14338" width="2.28515625" style="5" customWidth="1"/>
    <col min="14339" max="14339" width="15.28515625" style="5" customWidth="1"/>
    <col min="14340" max="14340" width="2.28515625" style="5" customWidth="1"/>
    <col min="14341" max="14341" width="61.7109375" style="5" customWidth="1"/>
    <col min="14342" max="14342" width="5.7109375" style="5" customWidth="1"/>
    <col min="14343" max="14585" width="11.42578125" style="5"/>
    <col min="14586" max="14587" width="5.7109375" style="5" customWidth="1"/>
    <col min="14588" max="14588" width="50.7109375" style="5" customWidth="1"/>
    <col min="14589" max="14589" width="10.7109375" style="5" customWidth="1"/>
    <col min="14590" max="14590" width="25.7109375" style="5" customWidth="1"/>
    <col min="14591" max="14591" width="24.7109375" style="5" customWidth="1"/>
    <col min="14592" max="14592" width="10.5703125" style="5" customWidth="1"/>
    <col min="14593" max="14593" width="17" style="5" customWidth="1"/>
    <col min="14594" max="14594" width="2.28515625" style="5" customWidth="1"/>
    <col min="14595" max="14595" width="15.28515625" style="5" customWidth="1"/>
    <col min="14596" max="14596" width="2.28515625" style="5" customWidth="1"/>
    <col min="14597" max="14597" width="61.7109375" style="5" customWidth="1"/>
    <col min="14598" max="14598" width="5.7109375" style="5" customWidth="1"/>
    <col min="14599" max="14841" width="11.42578125" style="5"/>
    <col min="14842" max="14843" width="5.7109375" style="5" customWidth="1"/>
    <col min="14844" max="14844" width="50.7109375" style="5" customWidth="1"/>
    <col min="14845" max="14845" width="10.7109375" style="5" customWidth="1"/>
    <col min="14846" max="14846" width="25.7109375" style="5" customWidth="1"/>
    <col min="14847" max="14847" width="24.7109375" style="5" customWidth="1"/>
    <col min="14848" max="14848" width="10.5703125" style="5" customWidth="1"/>
    <col min="14849" max="14849" width="17" style="5" customWidth="1"/>
    <col min="14850" max="14850" width="2.28515625" style="5" customWidth="1"/>
    <col min="14851" max="14851" width="15.28515625" style="5" customWidth="1"/>
    <col min="14852" max="14852" width="2.28515625" style="5" customWidth="1"/>
    <col min="14853" max="14853" width="61.7109375" style="5" customWidth="1"/>
    <col min="14854" max="14854" width="5.7109375" style="5" customWidth="1"/>
    <col min="14855" max="15097" width="11.42578125" style="5"/>
    <col min="15098" max="15099" width="5.7109375" style="5" customWidth="1"/>
    <col min="15100" max="15100" width="50.7109375" style="5" customWidth="1"/>
    <col min="15101" max="15101" width="10.7109375" style="5" customWidth="1"/>
    <col min="15102" max="15102" width="25.7109375" style="5" customWidth="1"/>
    <col min="15103" max="15103" width="24.7109375" style="5" customWidth="1"/>
    <col min="15104" max="15104" width="10.5703125" style="5" customWidth="1"/>
    <col min="15105" max="15105" width="17" style="5" customWidth="1"/>
    <col min="15106" max="15106" width="2.28515625" style="5" customWidth="1"/>
    <col min="15107" max="15107" width="15.28515625" style="5" customWidth="1"/>
    <col min="15108" max="15108" width="2.28515625" style="5" customWidth="1"/>
    <col min="15109" max="15109" width="61.7109375" style="5" customWidth="1"/>
    <col min="15110" max="15110" width="5.7109375" style="5" customWidth="1"/>
    <col min="15111" max="15353" width="11.42578125" style="5"/>
    <col min="15354" max="15355" width="5.7109375" style="5" customWidth="1"/>
    <col min="15356" max="15356" width="50.7109375" style="5" customWidth="1"/>
    <col min="15357" max="15357" width="10.7109375" style="5" customWidth="1"/>
    <col min="15358" max="15358" width="25.7109375" style="5" customWidth="1"/>
    <col min="15359" max="15359" width="24.7109375" style="5" customWidth="1"/>
    <col min="15360" max="15360" width="10.5703125" style="5" customWidth="1"/>
    <col min="15361" max="15361" width="17" style="5" customWidth="1"/>
    <col min="15362" max="15362" width="2.28515625" style="5" customWidth="1"/>
    <col min="15363" max="15363" width="15.28515625" style="5" customWidth="1"/>
    <col min="15364" max="15364" width="2.28515625" style="5" customWidth="1"/>
    <col min="15365" max="15365" width="61.7109375" style="5" customWidth="1"/>
    <col min="15366" max="15366" width="5.7109375" style="5" customWidth="1"/>
    <col min="15367" max="15609" width="11.42578125" style="5"/>
    <col min="15610" max="15611" width="5.7109375" style="5" customWidth="1"/>
    <col min="15612" max="15612" width="50.7109375" style="5" customWidth="1"/>
    <col min="15613" max="15613" width="10.7109375" style="5" customWidth="1"/>
    <col min="15614" max="15614" width="25.7109375" style="5" customWidth="1"/>
    <col min="15615" max="15615" width="24.7109375" style="5" customWidth="1"/>
    <col min="15616" max="15616" width="10.5703125" style="5" customWidth="1"/>
    <col min="15617" max="15617" width="17" style="5" customWidth="1"/>
    <col min="15618" max="15618" width="2.28515625" style="5" customWidth="1"/>
    <col min="15619" max="15619" width="15.28515625" style="5" customWidth="1"/>
    <col min="15620" max="15620" width="2.28515625" style="5" customWidth="1"/>
    <col min="15621" max="15621" width="61.7109375" style="5" customWidth="1"/>
    <col min="15622" max="15622" width="5.7109375" style="5" customWidth="1"/>
    <col min="15623" max="15865" width="11.42578125" style="5"/>
    <col min="15866" max="15867" width="5.7109375" style="5" customWidth="1"/>
    <col min="15868" max="15868" width="50.7109375" style="5" customWidth="1"/>
    <col min="15869" max="15869" width="10.7109375" style="5" customWidth="1"/>
    <col min="15870" max="15870" width="25.7109375" style="5" customWidth="1"/>
    <col min="15871" max="15871" width="24.7109375" style="5" customWidth="1"/>
    <col min="15872" max="15872" width="10.5703125" style="5" customWidth="1"/>
    <col min="15873" max="15873" width="17" style="5" customWidth="1"/>
    <col min="15874" max="15874" width="2.28515625" style="5" customWidth="1"/>
    <col min="15875" max="15875" width="15.28515625" style="5" customWidth="1"/>
    <col min="15876" max="15876" width="2.28515625" style="5" customWidth="1"/>
    <col min="15877" max="15877" width="61.7109375" style="5" customWidth="1"/>
    <col min="15878" max="15878" width="5.7109375" style="5" customWidth="1"/>
    <col min="15879" max="16121" width="11.42578125" style="5"/>
    <col min="16122" max="16123" width="5.7109375" style="5" customWidth="1"/>
    <col min="16124" max="16124" width="50.7109375" style="5" customWidth="1"/>
    <col min="16125" max="16125" width="10.7109375" style="5" customWidth="1"/>
    <col min="16126" max="16126" width="25.7109375" style="5" customWidth="1"/>
    <col min="16127" max="16127" width="24.7109375" style="5" customWidth="1"/>
    <col min="16128" max="16128" width="10.5703125" style="5" customWidth="1"/>
    <col min="16129" max="16129" width="17" style="5" customWidth="1"/>
    <col min="16130" max="16130" width="2.28515625" style="5" customWidth="1"/>
    <col min="16131" max="16131" width="15.28515625" style="5" customWidth="1"/>
    <col min="16132" max="16132" width="2.28515625" style="5" customWidth="1"/>
    <col min="16133" max="16133" width="61.7109375" style="5" customWidth="1"/>
    <col min="16134" max="16134" width="5.7109375" style="5" customWidth="1"/>
    <col min="16135" max="16384" width="11.42578125" style="5"/>
  </cols>
  <sheetData>
    <row r="1" spans="2:8" ht="30" customHeight="1" x14ac:dyDescent="0.25">
      <c r="B1" s="1"/>
      <c r="C1" s="131"/>
      <c r="D1" s="131"/>
      <c r="E1" s="131"/>
      <c r="F1" s="2"/>
      <c r="G1" s="3"/>
      <c r="H1" s="4"/>
    </row>
    <row r="2" spans="2:8" ht="20.100000000000001" customHeight="1" x14ac:dyDescent="0.25">
      <c r="B2" s="6" t="s">
        <v>0</v>
      </c>
      <c r="C2" s="7"/>
      <c r="D2" s="7"/>
      <c r="E2" s="7"/>
      <c r="F2" s="7"/>
      <c r="G2" s="3"/>
      <c r="H2" s="4"/>
    </row>
    <row r="3" spans="2:8" ht="20.100000000000001" customHeight="1" x14ac:dyDescent="0.25">
      <c r="B3" s="8"/>
      <c r="C3" s="9"/>
      <c r="D3" s="9"/>
      <c r="E3" s="3"/>
      <c r="F3" s="3"/>
      <c r="G3" s="3"/>
      <c r="H3" s="4"/>
    </row>
    <row r="4" spans="2:8" ht="15" customHeight="1" x14ac:dyDescent="0.25">
      <c r="B4" s="8"/>
      <c r="C4" s="10" t="s">
        <v>1</v>
      </c>
      <c r="D4" s="11"/>
      <c r="E4" s="12"/>
      <c r="F4" s="13" t="s">
        <v>2</v>
      </c>
      <c r="G4" s="3"/>
      <c r="H4" s="4"/>
    </row>
    <row r="5" spans="2:8" ht="15" customHeight="1" x14ac:dyDescent="0.25">
      <c r="B5" s="8"/>
      <c r="C5" s="14" t="s">
        <v>3</v>
      </c>
      <c r="D5" s="15"/>
      <c r="E5" s="16"/>
      <c r="F5" s="17"/>
      <c r="G5" s="3"/>
      <c r="H5" s="4"/>
    </row>
    <row r="6" spans="2:8" ht="15" customHeight="1" x14ac:dyDescent="0.25">
      <c r="B6" s="8"/>
      <c r="C6" s="18" t="s">
        <v>4</v>
      </c>
      <c r="D6" s="19"/>
      <c r="E6" s="20"/>
      <c r="F6" s="21" t="s">
        <v>5</v>
      </c>
      <c r="G6" s="3"/>
      <c r="H6" s="4"/>
    </row>
    <row r="7" spans="2:8" ht="15" customHeight="1" x14ac:dyDescent="0.25">
      <c r="B7" s="8"/>
      <c r="C7" s="18" t="s">
        <v>6</v>
      </c>
      <c r="D7" s="19"/>
      <c r="E7" s="20"/>
      <c r="F7" s="22" t="s">
        <v>133</v>
      </c>
      <c r="G7" s="3"/>
      <c r="H7" s="3"/>
    </row>
    <row r="8" spans="2:8" ht="15" customHeight="1" x14ac:dyDescent="0.25">
      <c r="B8" s="8"/>
      <c r="C8" s="23" t="s">
        <v>7</v>
      </c>
      <c r="D8" s="24"/>
      <c r="E8" s="25"/>
      <c r="F8" s="26">
        <v>41768</v>
      </c>
      <c r="G8" s="3"/>
      <c r="H8" s="3"/>
    </row>
    <row r="9" spans="2:8" ht="15" customHeight="1" x14ac:dyDescent="0.25">
      <c r="B9" s="8"/>
      <c r="C9" s="27" t="s">
        <v>8</v>
      </c>
      <c r="D9" s="28"/>
      <c r="E9" s="20"/>
      <c r="F9" s="17"/>
      <c r="G9" s="3"/>
      <c r="H9" s="4"/>
    </row>
    <row r="10" spans="2:8" ht="15" customHeight="1" x14ac:dyDescent="0.25">
      <c r="B10" s="8"/>
      <c r="C10" s="18" t="s">
        <v>9</v>
      </c>
      <c r="D10" s="19"/>
      <c r="E10" s="20"/>
      <c r="F10" s="29">
        <v>41639</v>
      </c>
      <c r="G10" s="3"/>
      <c r="H10" s="3"/>
    </row>
    <row r="11" spans="2:8" ht="15" customHeight="1" x14ac:dyDescent="0.25">
      <c r="B11" s="8"/>
      <c r="C11" s="18" t="s">
        <v>10</v>
      </c>
      <c r="D11" s="19"/>
      <c r="E11" s="20"/>
      <c r="F11" s="30" t="s">
        <v>11</v>
      </c>
      <c r="G11" s="3"/>
      <c r="H11" s="4"/>
    </row>
    <row r="12" spans="2:8" ht="15" customHeight="1" x14ac:dyDescent="0.25">
      <c r="B12" s="8"/>
      <c r="C12" s="23" t="s">
        <v>12</v>
      </c>
      <c r="D12" s="24"/>
      <c r="E12" s="31"/>
      <c r="F12" s="32">
        <v>0.72511057899999998</v>
      </c>
      <c r="G12" s="3"/>
      <c r="H12" s="3"/>
    </row>
    <row r="13" spans="2:8" ht="15" customHeight="1" x14ac:dyDescent="0.25">
      <c r="B13" s="8"/>
      <c r="C13" s="18" t="s">
        <v>13</v>
      </c>
      <c r="D13" s="19"/>
      <c r="E13" s="20"/>
      <c r="F13" s="33">
        <v>1000000</v>
      </c>
      <c r="G13" s="3"/>
      <c r="H13" s="4"/>
    </row>
    <row r="14" spans="2:8" ht="15" customHeight="1" x14ac:dyDescent="0.25">
      <c r="B14" s="8"/>
      <c r="C14" s="23" t="s">
        <v>14</v>
      </c>
      <c r="D14" s="24"/>
      <c r="E14" s="25"/>
      <c r="F14" s="34" t="s">
        <v>15</v>
      </c>
      <c r="G14" s="3"/>
      <c r="H14" s="4"/>
    </row>
    <row r="15" spans="2:8" ht="15" customHeight="1" x14ac:dyDescent="0.25">
      <c r="B15" s="8"/>
      <c r="C15" s="35" t="s">
        <v>16</v>
      </c>
      <c r="D15" s="36"/>
      <c r="E15" s="37"/>
      <c r="F15" s="34" t="s">
        <v>132</v>
      </c>
      <c r="G15" s="3"/>
      <c r="H15" s="4"/>
    </row>
    <row r="16" spans="2:8" ht="20.100000000000001" customHeight="1" x14ac:dyDescent="0.25">
      <c r="B16" s="8"/>
      <c r="C16" s="9"/>
      <c r="D16" s="9"/>
      <c r="E16" s="3"/>
      <c r="F16" s="3"/>
      <c r="G16" s="3"/>
      <c r="H16" s="4"/>
    </row>
    <row r="17" spans="2:8" ht="20.100000000000001" customHeight="1" x14ac:dyDescent="0.25">
      <c r="B17" s="6" t="s">
        <v>17</v>
      </c>
      <c r="C17" s="7"/>
      <c r="D17" s="7"/>
      <c r="E17" s="7"/>
      <c r="F17" s="7"/>
      <c r="G17" s="3"/>
      <c r="H17" s="4"/>
    </row>
    <row r="18" spans="2:8" ht="20.100000000000001" customHeight="1" x14ac:dyDescent="0.25">
      <c r="B18" s="8"/>
      <c r="C18" s="9"/>
      <c r="D18" s="9"/>
      <c r="E18" s="3"/>
      <c r="F18" s="3"/>
      <c r="G18" s="3"/>
      <c r="H18" s="4"/>
    </row>
    <row r="19" spans="2:8" ht="15" customHeight="1" x14ac:dyDescent="0.25">
      <c r="B19" s="8"/>
      <c r="C19" s="10" t="s">
        <v>18</v>
      </c>
      <c r="D19" s="11"/>
      <c r="E19" s="12"/>
      <c r="F19" s="38" t="s">
        <v>19</v>
      </c>
      <c r="G19" s="3"/>
      <c r="H19" s="4"/>
    </row>
    <row r="20" spans="2:8" ht="15" customHeight="1" x14ac:dyDescent="0.25">
      <c r="B20" s="39"/>
      <c r="C20" s="40" t="s">
        <v>20</v>
      </c>
      <c r="D20" s="41"/>
      <c r="E20" s="42"/>
      <c r="F20" s="43">
        <v>69379.179149644566</v>
      </c>
      <c r="G20" s="3"/>
      <c r="H20" s="4"/>
    </row>
    <row r="21" spans="2:8" ht="15" customHeight="1" x14ac:dyDescent="0.25">
      <c r="B21" s="39"/>
      <c r="C21" s="44" t="s">
        <v>21</v>
      </c>
      <c r="D21" s="45"/>
      <c r="E21" s="42"/>
      <c r="F21" s="43">
        <v>297374</v>
      </c>
      <c r="G21" s="3"/>
      <c r="H21" s="4"/>
    </row>
    <row r="22" spans="2:8" ht="15" customHeight="1" x14ac:dyDescent="0.25">
      <c r="B22" s="39"/>
      <c r="C22" s="44" t="s">
        <v>22</v>
      </c>
      <c r="D22" s="45"/>
      <c r="E22" s="46"/>
      <c r="F22" s="43">
        <v>12320</v>
      </c>
      <c r="G22" s="3"/>
      <c r="H22" s="4"/>
    </row>
    <row r="23" spans="2:8" ht="15" customHeight="1" x14ac:dyDescent="0.25">
      <c r="B23" s="39"/>
      <c r="C23" s="44" t="s">
        <v>23</v>
      </c>
      <c r="D23" s="45"/>
      <c r="E23" s="46"/>
      <c r="F23" s="43">
        <v>2351741.1055253074</v>
      </c>
      <c r="G23" s="3"/>
      <c r="H23" s="4"/>
    </row>
    <row r="24" spans="2:8" ht="15" customHeight="1" x14ac:dyDescent="0.25">
      <c r="B24" s="47"/>
      <c r="C24" s="48" t="s">
        <v>24</v>
      </c>
      <c r="D24" s="49"/>
      <c r="E24" s="46"/>
      <c r="F24" s="43">
        <v>0</v>
      </c>
      <c r="G24" s="3"/>
      <c r="H24" s="4"/>
    </row>
    <row r="25" spans="2:8" ht="15" customHeight="1" x14ac:dyDescent="0.25">
      <c r="B25" s="39"/>
      <c r="C25" s="50" t="s">
        <v>25</v>
      </c>
      <c r="D25" s="51"/>
      <c r="E25" s="52"/>
      <c r="F25" s="53">
        <v>2730814.2846749518</v>
      </c>
      <c r="G25" s="3"/>
      <c r="H25" s="4"/>
    </row>
    <row r="26" spans="2:8" ht="15" customHeight="1" x14ac:dyDescent="0.25">
      <c r="B26" s="39"/>
      <c r="C26" s="44" t="s">
        <v>26</v>
      </c>
      <c r="D26" s="45"/>
      <c r="E26" s="42"/>
      <c r="F26" s="43">
        <v>170130</v>
      </c>
      <c r="G26" s="3"/>
      <c r="H26" s="4"/>
    </row>
    <row r="27" spans="2:8" ht="15" customHeight="1" x14ac:dyDescent="0.25">
      <c r="B27" s="39"/>
      <c r="C27" s="44" t="s">
        <v>27</v>
      </c>
      <c r="D27" s="45"/>
      <c r="E27" s="42"/>
      <c r="F27" s="43">
        <v>407733.13511270029</v>
      </c>
      <c r="G27" s="3"/>
      <c r="H27" s="4"/>
    </row>
    <row r="28" spans="2:8" ht="15" customHeight="1" x14ac:dyDescent="0.25">
      <c r="B28" s="39"/>
      <c r="C28" s="48" t="s">
        <v>28</v>
      </c>
      <c r="D28" s="49"/>
      <c r="E28" s="46"/>
      <c r="F28" s="43">
        <v>99652.031024858399</v>
      </c>
      <c r="G28" s="3"/>
      <c r="H28" s="4"/>
    </row>
    <row r="29" spans="2:8" ht="15" customHeight="1" x14ac:dyDescent="0.25">
      <c r="B29" s="39"/>
      <c r="C29" s="48" t="s">
        <v>29</v>
      </c>
      <c r="D29" s="49"/>
      <c r="E29" s="46"/>
      <c r="F29" s="43">
        <v>308081.0965104202</v>
      </c>
      <c r="G29" s="3"/>
      <c r="H29" s="4"/>
    </row>
    <row r="30" spans="2:8" ht="15" customHeight="1" x14ac:dyDescent="0.25">
      <c r="B30" s="39"/>
      <c r="C30" s="44" t="s">
        <v>30</v>
      </c>
      <c r="D30" s="45"/>
      <c r="E30" s="46"/>
      <c r="F30" s="43">
        <v>5930.6648959310605</v>
      </c>
      <c r="G30" s="3"/>
      <c r="H30" s="4"/>
    </row>
    <row r="31" spans="2:8" ht="15" customHeight="1" x14ac:dyDescent="0.25">
      <c r="B31" s="39"/>
      <c r="C31" s="44" t="s">
        <v>31</v>
      </c>
      <c r="D31" s="45"/>
      <c r="E31" s="46"/>
      <c r="F31" s="43">
        <v>53632.512033359133</v>
      </c>
      <c r="G31" s="3"/>
      <c r="H31" s="4"/>
    </row>
    <row r="32" spans="2:8" ht="15" customHeight="1" x14ac:dyDescent="0.25">
      <c r="B32" s="39"/>
      <c r="C32" s="44" t="s">
        <v>32</v>
      </c>
      <c r="D32" s="45"/>
      <c r="E32" s="46"/>
      <c r="F32" s="43">
        <v>348544.49287299695</v>
      </c>
      <c r="G32" s="3"/>
      <c r="H32" s="4"/>
    </row>
    <row r="33" spans="2:8" ht="15" customHeight="1" x14ac:dyDescent="0.25">
      <c r="B33" s="39"/>
      <c r="C33" s="132" t="s">
        <v>33</v>
      </c>
      <c r="D33" s="133"/>
      <c r="E33" s="134"/>
      <c r="F33" s="54"/>
      <c r="G33" s="3"/>
      <c r="H33" s="4"/>
    </row>
    <row r="34" spans="2:8" ht="15" customHeight="1" x14ac:dyDescent="0.25">
      <c r="B34" s="39"/>
      <c r="C34" s="135"/>
      <c r="D34" s="136"/>
      <c r="E34" s="137"/>
      <c r="F34" s="55">
        <v>619010.99013323663</v>
      </c>
      <c r="G34" s="3"/>
      <c r="H34" s="4"/>
    </row>
    <row r="35" spans="2:8" ht="15" customHeight="1" x14ac:dyDescent="0.25">
      <c r="B35" s="47"/>
      <c r="C35" s="44" t="s">
        <v>34</v>
      </c>
      <c r="D35" s="45"/>
      <c r="E35" s="46"/>
      <c r="F35" s="54"/>
      <c r="G35" s="3"/>
      <c r="H35" s="4"/>
    </row>
    <row r="36" spans="2:8" ht="15" customHeight="1" x14ac:dyDescent="0.25">
      <c r="B36" s="47"/>
      <c r="C36" s="48" t="s">
        <v>35</v>
      </c>
      <c r="D36" s="49"/>
      <c r="E36" s="42"/>
      <c r="F36" s="43">
        <v>20777.723344053</v>
      </c>
      <c r="G36" s="3"/>
      <c r="H36" s="4"/>
    </row>
    <row r="37" spans="2:8" ht="15" customHeight="1" x14ac:dyDescent="0.25">
      <c r="B37" s="47"/>
      <c r="C37" s="48" t="s">
        <v>36</v>
      </c>
      <c r="D37" s="49"/>
      <c r="E37" s="42"/>
      <c r="F37" s="43">
        <v>0</v>
      </c>
      <c r="G37" s="3"/>
      <c r="H37" s="4"/>
    </row>
    <row r="38" spans="2:8" ht="15" customHeight="1" x14ac:dyDescent="0.25">
      <c r="B38" s="47"/>
      <c r="C38" s="48" t="s">
        <v>37</v>
      </c>
      <c r="D38" s="49"/>
      <c r="E38" s="42"/>
      <c r="F38" s="43">
        <v>0</v>
      </c>
      <c r="G38" s="3"/>
      <c r="H38" s="4"/>
    </row>
    <row r="39" spans="2:8" ht="15" customHeight="1" x14ac:dyDescent="0.25">
      <c r="B39" s="47"/>
      <c r="C39" s="48" t="s">
        <v>38</v>
      </c>
      <c r="D39" s="49"/>
      <c r="E39" s="42"/>
      <c r="F39" s="43">
        <v>256.61767863476302</v>
      </c>
      <c r="G39" s="3"/>
      <c r="H39" s="4"/>
    </row>
    <row r="40" spans="2:8" ht="15" customHeight="1" x14ac:dyDescent="0.25">
      <c r="B40" s="47"/>
      <c r="C40" s="48" t="s">
        <v>39</v>
      </c>
      <c r="D40" s="49"/>
      <c r="E40" s="42"/>
      <c r="F40" s="43">
        <v>7185</v>
      </c>
      <c r="G40" s="3"/>
      <c r="H40" s="4"/>
    </row>
    <row r="41" spans="2:8" ht="15" customHeight="1" x14ac:dyDescent="0.25">
      <c r="B41" s="56"/>
      <c r="C41" s="44" t="s">
        <v>40</v>
      </c>
      <c r="D41" s="45"/>
      <c r="E41" s="42"/>
      <c r="F41" s="43">
        <v>33617.045021701619</v>
      </c>
      <c r="G41" s="3"/>
      <c r="H41" s="4"/>
    </row>
    <row r="42" spans="2:8" ht="30" customHeight="1" x14ac:dyDescent="0.25">
      <c r="B42" s="57"/>
      <c r="C42" s="138" t="s">
        <v>41</v>
      </c>
      <c r="D42" s="139"/>
      <c r="E42" s="140"/>
      <c r="F42" s="58">
        <v>3330057.5708091748</v>
      </c>
      <c r="G42" s="3"/>
      <c r="H42" s="4"/>
    </row>
    <row r="43" spans="2:8" ht="20.100000000000001" customHeight="1" x14ac:dyDescent="0.25">
      <c r="B43" s="59"/>
      <c r="C43" s="60"/>
      <c r="D43" s="60"/>
      <c r="E43" s="61"/>
      <c r="F43" s="62"/>
      <c r="G43" s="3"/>
      <c r="H43" s="4"/>
    </row>
    <row r="44" spans="2:8" ht="20.100000000000001" customHeight="1" x14ac:dyDescent="0.25">
      <c r="B44" s="6" t="s">
        <v>42</v>
      </c>
      <c r="C44" s="7"/>
      <c r="D44" s="7"/>
      <c r="E44" s="7"/>
      <c r="F44" s="7"/>
      <c r="G44" s="3"/>
      <c r="H44" s="4"/>
    </row>
    <row r="45" spans="2:8" ht="20.100000000000001" customHeight="1" x14ac:dyDescent="0.25">
      <c r="B45" s="64"/>
      <c r="C45" s="65"/>
      <c r="D45" s="65"/>
      <c r="E45" s="66"/>
      <c r="F45" s="67"/>
      <c r="G45" s="3"/>
      <c r="H45" s="4"/>
    </row>
    <row r="46" spans="2:8" ht="15" customHeight="1" x14ac:dyDescent="0.25">
      <c r="B46" s="8"/>
      <c r="C46" s="10" t="s">
        <v>43</v>
      </c>
      <c r="D46" s="11"/>
      <c r="E46" s="12"/>
      <c r="F46" s="68" t="s">
        <v>19</v>
      </c>
      <c r="G46" s="3"/>
      <c r="H46" s="4"/>
    </row>
    <row r="47" spans="2:8" s="73" customFormat="1" ht="15" customHeight="1" x14ac:dyDescent="0.25">
      <c r="B47" s="69"/>
      <c r="C47" s="40" t="s">
        <v>44</v>
      </c>
      <c r="D47" s="70"/>
      <c r="E47" s="71"/>
      <c r="F47" s="43">
        <v>370248.61084486631</v>
      </c>
      <c r="G47" s="3"/>
      <c r="H47" s="72"/>
    </row>
    <row r="48" spans="2:8" s="73" customFormat="1" ht="15" customHeight="1" x14ac:dyDescent="0.25">
      <c r="B48" s="69"/>
      <c r="C48" s="48" t="s">
        <v>45</v>
      </c>
      <c r="D48" s="49"/>
      <c r="E48" s="42"/>
      <c r="F48" s="43">
        <v>20277.770305708909</v>
      </c>
      <c r="G48" s="3"/>
      <c r="H48" s="72"/>
    </row>
    <row r="49" spans="2:8" s="73" customFormat="1" ht="15" customHeight="1" x14ac:dyDescent="0.25">
      <c r="B49" s="69"/>
      <c r="C49" s="44" t="s">
        <v>46</v>
      </c>
      <c r="D49" s="45"/>
      <c r="E49" s="42"/>
      <c r="F49" s="43">
        <v>1989</v>
      </c>
      <c r="G49" s="3"/>
      <c r="H49" s="72"/>
    </row>
    <row r="50" spans="2:8" ht="15" customHeight="1" x14ac:dyDescent="0.25">
      <c r="B50" s="69"/>
      <c r="C50" s="44" t="s">
        <v>47</v>
      </c>
      <c r="D50" s="45"/>
      <c r="E50" s="42"/>
      <c r="F50" s="17"/>
      <c r="G50" s="3"/>
      <c r="H50" s="4"/>
    </row>
    <row r="51" spans="2:8" s="73" customFormat="1" ht="15" customHeight="1" x14ac:dyDescent="0.25">
      <c r="B51" s="69"/>
      <c r="C51" s="48" t="s">
        <v>48</v>
      </c>
      <c r="D51" s="49"/>
      <c r="E51" s="42"/>
      <c r="F51" s="43">
        <v>28242.425112368219</v>
      </c>
      <c r="G51" s="3"/>
      <c r="H51" s="72"/>
    </row>
    <row r="52" spans="2:8" s="73" customFormat="1" ht="15" customHeight="1" x14ac:dyDescent="0.25">
      <c r="B52" s="69"/>
      <c r="C52" s="48" t="s">
        <v>49</v>
      </c>
      <c r="D52" s="49"/>
      <c r="E52" s="42"/>
      <c r="F52" s="43">
        <v>27782.614407718185</v>
      </c>
      <c r="G52" s="3"/>
      <c r="H52" s="72"/>
    </row>
    <row r="53" spans="2:8" s="73" customFormat="1" ht="15" customHeight="1" x14ac:dyDescent="0.25">
      <c r="B53" s="69"/>
      <c r="C53" s="48" t="s">
        <v>50</v>
      </c>
      <c r="D53" s="49"/>
      <c r="E53" s="42"/>
      <c r="F53" s="43">
        <v>126.77604082957318</v>
      </c>
      <c r="G53" s="3"/>
      <c r="H53" s="72"/>
    </row>
    <row r="54" spans="2:8" s="73" customFormat="1" ht="15" customHeight="1" x14ac:dyDescent="0.25">
      <c r="B54" s="69"/>
      <c r="C54" s="48" t="s">
        <v>51</v>
      </c>
      <c r="D54" s="49"/>
      <c r="E54" s="42"/>
      <c r="F54" s="43">
        <v>8177.0891760373588</v>
      </c>
      <c r="G54" s="3"/>
      <c r="H54" s="72"/>
    </row>
    <row r="55" spans="2:8" s="73" customFormat="1" ht="15" customHeight="1" x14ac:dyDescent="0.25">
      <c r="B55" s="69"/>
      <c r="C55" s="48" t="s">
        <v>52</v>
      </c>
      <c r="D55" s="49"/>
      <c r="E55" s="42"/>
      <c r="F55" s="43">
        <v>15209</v>
      </c>
      <c r="G55" s="3"/>
      <c r="H55" s="72"/>
    </row>
    <row r="56" spans="2:8" s="73" customFormat="1" ht="15" customHeight="1" x14ac:dyDescent="0.25">
      <c r="B56" s="69"/>
      <c r="C56" s="74" t="s">
        <v>53</v>
      </c>
      <c r="D56" s="75"/>
      <c r="E56" s="42"/>
      <c r="F56" s="43">
        <v>0</v>
      </c>
      <c r="G56" s="3"/>
      <c r="H56" s="72"/>
    </row>
    <row r="57" spans="2:8" s="73" customFormat="1" ht="15" customHeight="1" x14ac:dyDescent="0.25">
      <c r="B57" s="69"/>
      <c r="C57" s="44" t="s">
        <v>54</v>
      </c>
      <c r="D57" s="45"/>
      <c r="E57" s="42"/>
      <c r="F57" s="43">
        <v>7933.4467205538886</v>
      </c>
      <c r="G57" s="3"/>
      <c r="H57" s="72"/>
    </row>
    <row r="58" spans="2:8" ht="15" customHeight="1" x14ac:dyDescent="0.25">
      <c r="B58" s="69"/>
      <c r="C58" s="44" t="s">
        <v>55</v>
      </c>
      <c r="D58" s="45"/>
      <c r="E58" s="42"/>
      <c r="F58" s="17"/>
      <c r="G58" s="3"/>
      <c r="H58" s="4"/>
    </row>
    <row r="59" spans="2:8" s="73" customFormat="1" ht="15" customHeight="1" x14ac:dyDescent="0.25">
      <c r="B59" s="69"/>
      <c r="C59" s="48" t="s">
        <v>56</v>
      </c>
      <c r="D59" s="49"/>
      <c r="E59" s="42"/>
      <c r="F59" s="43">
        <v>15539.204694303871</v>
      </c>
      <c r="G59" s="3"/>
      <c r="H59" s="72"/>
    </row>
    <row r="60" spans="2:8" s="73" customFormat="1" ht="15" customHeight="1" x14ac:dyDescent="0.25">
      <c r="B60" s="69"/>
      <c r="C60" s="76" t="s">
        <v>57</v>
      </c>
      <c r="D60" s="77"/>
      <c r="E60" s="78"/>
      <c r="F60" s="43">
        <v>71083.532606405701</v>
      </c>
      <c r="G60" s="3"/>
      <c r="H60" s="72"/>
    </row>
    <row r="61" spans="2:8" s="73" customFormat="1" ht="15" customHeight="1" x14ac:dyDescent="0.25">
      <c r="B61" s="69"/>
      <c r="C61" s="125" t="s">
        <v>58</v>
      </c>
      <c r="D61" s="126"/>
      <c r="E61" s="127"/>
      <c r="F61" s="54"/>
      <c r="G61" s="3"/>
      <c r="H61" s="72"/>
    </row>
    <row r="62" spans="2:8" ht="15" customHeight="1" x14ac:dyDescent="0.25">
      <c r="B62" s="69"/>
      <c r="C62" s="128"/>
      <c r="D62" s="129"/>
      <c r="E62" s="130"/>
      <c r="F62" s="58">
        <v>546331.69960308308</v>
      </c>
      <c r="G62" s="3"/>
      <c r="H62" s="4"/>
    </row>
    <row r="63" spans="2:8" ht="30" customHeight="1" x14ac:dyDescent="0.25">
      <c r="B63" s="64"/>
      <c r="C63" s="65"/>
      <c r="D63" s="65"/>
      <c r="E63" s="66"/>
      <c r="F63" s="67"/>
      <c r="G63" s="3"/>
      <c r="H63" s="4"/>
    </row>
    <row r="64" spans="2:8" ht="15" customHeight="1" x14ac:dyDescent="0.25">
      <c r="B64" s="8"/>
      <c r="C64" s="10" t="s">
        <v>59</v>
      </c>
      <c r="D64" s="11"/>
      <c r="E64" s="12"/>
      <c r="F64" s="68" t="s">
        <v>19</v>
      </c>
      <c r="G64" s="3"/>
      <c r="H64" s="4"/>
    </row>
    <row r="65" spans="2:8" s="73" customFormat="1" ht="15" customHeight="1" x14ac:dyDescent="0.25">
      <c r="B65" s="57"/>
      <c r="C65" s="40" t="s">
        <v>60</v>
      </c>
      <c r="D65" s="70"/>
      <c r="E65" s="71"/>
      <c r="F65" s="43">
        <v>205328.98135553373</v>
      </c>
      <c r="G65" s="3"/>
      <c r="H65" s="72"/>
    </row>
    <row r="66" spans="2:8" s="73" customFormat="1" ht="15" customHeight="1" x14ac:dyDescent="0.25">
      <c r="B66" s="57"/>
      <c r="C66" s="44" t="s">
        <v>61</v>
      </c>
      <c r="D66" s="45"/>
      <c r="E66" s="42"/>
      <c r="F66" s="43">
        <v>206814.50250466101</v>
      </c>
      <c r="G66" s="3"/>
      <c r="H66" s="72"/>
    </row>
    <row r="67" spans="2:8" s="73" customFormat="1" ht="15" customHeight="1" x14ac:dyDescent="0.25">
      <c r="B67" s="57"/>
      <c r="C67" s="44" t="s">
        <v>62</v>
      </c>
      <c r="D67" s="45"/>
      <c r="E67" s="42"/>
      <c r="F67" s="43">
        <v>796.91356443682105</v>
      </c>
      <c r="G67" s="3"/>
      <c r="H67" s="72"/>
    </row>
    <row r="68" spans="2:8" s="73" customFormat="1" ht="15" customHeight="1" x14ac:dyDescent="0.25">
      <c r="B68" s="57"/>
      <c r="C68" s="44" t="s">
        <v>63</v>
      </c>
      <c r="D68" s="45"/>
      <c r="E68" s="42"/>
      <c r="F68" s="43">
        <v>7278.5169649505378</v>
      </c>
      <c r="G68" s="3"/>
      <c r="H68" s="72"/>
    </row>
    <row r="69" spans="2:8" s="73" customFormat="1" ht="15" customHeight="1" x14ac:dyDescent="0.25">
      <c r="B69" s="57"/>
      <c r="C69" s="44" t="s">
        <v>64</v>
      </c>
      <c r="D69" s="45"/>
      <c r="E69" s="42"/>
      <c r="F69" s="17"/>
      <c r="G69" s="3"/>
      <c r="H69" s="72"/>
    </row>
    <row r="70" spans="2:8" s="73" customFormat="1" ht="15" customHeight="1" x14ac:dyDescent="0.25">
      <c r="B70" s="57"/>
      <c r="C70" s="48" t="s">
        <v>65</v>
      </c>
      <c r="D70" s="49"/>
      <c r="E70" s="42"/>
      <c r="F70" s="43">
        <v>3536.8436965303458</v>
      </c>
      <c r="G70" s="3"/>
      <c r="H70" s="72"/>
    </row>
    <row r="71" spans="2:8" s="73" customFormat="1" ht="15" customHeight="1" x14ac:dyDescent="0.25">
      <c r="B71" s="57"/>
      <c r="C71" s="48" t="s">
        <v>57</v>
      </c>
      <c r="D71" s="49"/>
      <c r="E71" s="42"/>
      <c r="F71" s="43">
        <v>60786.206025999221</v>
      </c>
      <c r="G71" s="3"/>
      <c r="H71" s="72"/>
    </row>
    <row r="72" spans="2:8" s="73" customFormat="1" ht="15" customHeight="1" x14ac:dyDescent="0.25">
      <c r="B72" s="57"/>
      <c r="C72" s="79" t="s">
        <v>66</v>
      </c>
      <c r="D72" s="80"/>
      <c r="E72" s="81"/>
      <c r="F72" s="58">
        <v>484541.96411211166</v>
      </c>
      <c r="G72" s="3"/>
      <c r="H72" s="72"/>
    </row>
    <row r="73" spans="2:8" s="73" customFormat="1" ht="30" customHeight="1" x14ac:dyDescent="0.25">
      <c r="B73" s="64"/>
      <c r="C73" s="82"/>
      <c r="D73" s="82"/>
      <c r="E73" s="83"/>
      <c r="F73" s="84"/>
      <c r="G73" s="3"/>
      <c r="H73" s="72"/>
    </row>
    <row r="74" spans="2:8" ht="15" customHeight="1" x14ac:dyDescent="0.25">
      <c r="B74" s="8"/>
      <c r="C74" s="10" t="s">
        <v>67</v>
      </c>
      <c r="D74" s="11"/>
      <c r="E74" s="12"/>
      <c r="F74" s="68" t="s">
        <v>19</v>
      </c>
      <c r="G74" s="3"/>
      <c r="H74" s="4"/>
    </row>
    <row r="75" spans="2:8" s="73" customFormat="1" ht="15" customHeight="1" x14ac:dyDescent="0.25">
      <c r="B75" s="57"/>
      <c r="C75" s="40" t="s">
        <v>68</v>
      </c>
      <c r="D75" s="70"/>
      <c r="E75" s="71"/>
      <c r="F75" s="43">
        <v>15450.904704080769</v>
      </c>
      <c r="G75" s="3"/>
      <c r="H75" s="72"/>
    </row>
    <row r="76" spans="2:8" s="73" customFormat="1" ht="15" customHeight="1" x14ac:dyDescent="0.25">
      <c r="B76" s="57"/>
      <c r="C76" s="44" t="s">
        <v>69</v>
      </c>
      <c r="D76" s="45"/>
      <c r="E76" s="42"/>
      <c r="F76" s="43">
        <v>122247.26973332217</v>
      </c>
      <c r="G76" s="3"/>
      <c r="H76" s="72"/>
    </row>
    <row r="77" spans="2:8" s="73" customFormat="1" ht="15" customHeight="1" x14ac:dyDescent="0.25">
      <c r="B77" s="57"/>
      <c r="C77" s="44" t="s">
        <v>70</v>
      </c>
      <c r="D77" s="45"/>
      <c r="E77" s="42"/>
      <c r="F77" s="43">
        <v>42823.460080632896</v>
      </c>
      <c r="G77" s="3"/>
      <c r="H77" s="72"/>
    </row>
    <row r="78" spans="2:8" s="73" customFormat="1" ht="15" customHeight="1" x14ac:dyDescent="0.25">
      <c r="B78" s="57"/>
      <c r="C78" s="44" t="s">
        <v>71</v>
      </c>
      <c r="D78" s="45"/>
      <c r="E78" s="42"/>
      <c r="F78" s="43">
        <v>10538.321511233209</v>
      </c>
      <c r="G78" s="3"/>
      <c r="H78" s="72"/>
    </row>
    <row r="79" spans="2:8" s="73" customFormat="1" ht="15" customHeight="1" x14ac:dyDescent="0.25">
      <c r="B79" s="57"/>
      <c r="C79" s="44" t="s">
        <v>72</v>
      </c>
      <c r="D79" s="45"/>
      <c r="E79" s="42"/>
      <c r="F79" s="43">
        <v>31204.800387359119</v>
      </c>
      <c r="G79" s="3"/>
      <c r="H79" s="72"/>
    </row>
    <row r="80" spans="2:8" s="73" customFormat="1" ht="15" customHeight="1" x14ac:dyDescent="0.25">
      <c r="B80" s="57"/>
      <c r="C80" s="44" t="s">
        <v>73</v>
      </c>
      <c r="D80" s="45"/>
      <c r="E80" s="42"/>
      <c r="F80" s="43">
        <v>206066.90647270373</v>
      </c>
      <c r="G80" s="3"/>
      <c r="H80" s="72"/>
    </row>
    <row r="81" spans="2:8" s="73" customFormat="1" ht="15" customHeight="1" x14ac:dyDescent="0.25">
      <c r="B81" s="57"/>
      <c r="C81" s="44" t="s">
        <v>74</v>
      </c>
      <c r="D81" s="45"/>
      <c r="E81" s="42"/>
      <c r="F81" s="43">
        <v>3684.7416313796998</v>
      </c>
      <c r="G81" s="3"/>
      <c r="H81" s="72"/>
    </row>
    <row r="82" spans="2:8" ht="15" customHeight="1" x14ac:dyDescent="0.25">
      <c r="B82" s="57"/>
      <c r="C82" s="79" t="s">
        <v>75</v>
      </c>
      <c r="D82" s="80"/>
      <c r="E82" s="81"/>
      <c r="F82" s="58">
        <v>432016.40452071163</v>
      </c>
      <c r="G82" s="3"/>
      <c r="H82" s="4"/>
    </row>
    <row r="83" spans="2:8" ht="20.100000000000001" customHeight="1" x14ac:dyDescent="0.25">
      <c r="B83" s="85"/>
      <c r="C83" s="86"/>
      <c r="D83" s="86"/>
      <c r="E83" s="63"/>
      <c r="F83" s="63"/>
      <c r="G83" s="3"/>
      <c r="H83" s="4"/>
    </row>
    <row r="84" spans="2:8" ht="20.100000000000001" customHeight="1" x14ac:dyDescent="0.25">
      <c r="B84" s="6" t="s">
        <v>76</v>
      </c>
      <c r="C84" s="7"/>
      <c r="D84" s="7"/>
      <c r="E84" s="7"/>
      <c r="F84" s="7"/>
      <c r="G84" s="3"/>
      <c r="H84" s="4"/>
    </row>
    <row r="85" spans="2:8" ht="20.100000000000001" customHeight="1" x14ac:dyDescent="0.25">
      <c r="B85" s="64"/>
      <c r="C85" s="65"/>
      <c r="D85" s="65"/>
      <c r="E85" s="66"/>
      <c r="F85" s="67"/>
      <c r="G85" s="3"/>
      <c r="H85" s="4"/>
    </row>
    <row r="86" spans="2:8" ht="15" customHeight="1" x14ac:dyDescent="0.25">
      <c r="B86" s="64"/>
      <c r="C86" s="141" t="s">
        <v>77</v>
      </c>
      <c r="D86" s="143" t="s">
        <v>78</v>
      </c>
      <c r="E86" s="143" t="s">
        <v>79</v>
      </c>
      <c r="F86" s="120" t="s">
        <v>19</v>
      </c>
      <c r="G86" s="3"/>
      <c r="H86" s="4"/>
    </row>
    <row r="87" spans="2:8" ht="15" customHeight="1" x14ac:dyDescent="0.25">
      <c r="B87" s="39"/>
      <c r="C87" s="142"/>
      <c r="D87" s="144"/>
      <c r="E87" s="144"/>
      <c r="F87" s="121"/>
      <c r="G87" s="3"/>
      <c r="H87" s="4"/>
    </row>
    <row r="88" spans="2:8" ht="15" customHeight="1" x14ac:dyDescent="0.25">
      <c r="B88" s="39"/>
      <c r="C88" s="40" t="s">
        <v>80</v>
      </c>
      <c r="D88" s="87" t="s">
        <v>81</v>
      </c>
      <c r="E88" s="88">
        <v>1741819</v>
      </c>
      <c r="F88" s="89">
        <v>1685384.9823386129</v>
      </c>
      <c r="G88" s="3"/>
      <c r="H88" s="4"/>
    </row>
    <row r="89" spans="2:8" ht="15" customHeight="1" x14ac:dyDescent="0.25">
      <c r="B89" s="39"/>
      <c r="C89" s="44" t="s">
        <v>82</v>
      </c>
      <c r="D89" s="90" t="s">
        <v>83</v>
      </c>
      <c r="E89" s="91">
        <v>594216</v>
      </c>
      <c r="F89" s="92">
        <v>276463.24502126401</v>
      </c>
      <c r="G89" s="3"/>
      <c r="H89" s="4"/>
    </row>
    <row r="90" spans="2:8" ht="15" customHeight="1" x14ac:dyDescent="0.25">
      <c r="B90" s="39"/>
      <c r="C90" s="44" t="s">
        <v>84</v>
      </c>
      <c r="D90" s="90" t="s">
        <v>85</v>
      </c>
      <c r="E90" s="93">
        <v>1072535.3872640198</v>
      </c>
      <c r="F90" s="92">
        <v>1041490.8204486719</v>
      </c>
      <c r="G90" s="3"/>
      <c r="H90" s="4"/>
    </row>
    <row r="91" spans="2:8" ht="15" customHeight="1" x14ac:dyDescent="0.25">
      <c r="B91" s="39"/>
      <c r="C91" s="44" t="s">
        <v>86</v>
      </c>
      <c r="D91" s="90" t="s">
        <v>87</v>
      </c>
      <c r="E91" s="94">
        <v>491488.78844888991</v>
      </c>
      <c r="F91" s="92">
        <v>530267.2877702337</v>
      </c>
      <c r="G91" s="3"/>
      <c r="H91" s="4"/>
    </row>
    <row r="92" spans="2:8" ht="15" customHeight="1" x14ac:dyDescent="0.25">
      <c r="B92" s="39"/>
      <c r="C92" s="44" t="s">
        <v>88</v>
      </c>
      <c r="D92" s="90" t="s">
        <v>89</v>
      </c>
      <c r="E92" s="95">
        <v>6832461.8849683004</v>
      </c>
      <c r="F92" s="92">
        <v>1111405.2206602034</v>
      </c>
      <c r="G92" s="3"/>
      <c r="H92" s="4"/>
    </row>
    <row r="93" spans="2:8" ht="15" customHeight="1" x14ac:dyDescent="0.25">
      <c r="B93" s="39"/>
      <c r="C93" s="44" t="s">
        <v>90</v>
      </c>
      <c r="D93" s="90" t="s">
        <v>91</v>
      </c>
      <c r="E93" s="96">
        <v>10748296.305392411</v>
      </c>
      <c r="F93" s="92">
        <v>14274812.323191661</v>
      </c>
      <c r="G93" s="3"/>
      <c r="H93" s="4"/>
    </row>
    <row r="94" spans="2:8" ht="15" customHeight="1" x14ac:dyDescent="0.25">
      <c r="B94" s="39"/>
      <c r="C94" s="44" t="s">
        <v>92</v>
      </c>
      <c r="D94" s="90" t="s">
        <v>93</v>
      </c>
      <c r="E94" s="97">
        <v>16239599.639081139</v>
      </c>
      <c r="F94" s="92">
        <v>25403655.993215106</v>
      </c>
      <c r="G94" s="3"/>
      <c r="H94" s="4"/>
    </row>
    <row r="95" spans="2:8" ht="15" customHeight="1" x14ac:dyDescent="0.25">
      <c r="B95" s="39"/>
      <c r="C95" s="44" t="s">
        <v>94</v>
      </c>
      <c r="D95" s="90" t="s">
        <v>95</v>
      </c>
      <c r="E95" s="98">
        <v>24562420.145730738</v>
      </c>
      <c r="F95" s="92">
        <v>3166665.0434970488</v>
      </c>
      <c r="G95" s="3"/>
      <c r="H95" s="4"/>
    </row>
    <row r="96" spans="2:8" ht="15" customHeight="1" x14ac:dyDescent="0.25">
      <c r="B96" s="39"/>
      <c r="C96" s="44" t="s">
        <v>96</v>
      </c>
      <c r="D96" s="90" t="s">
        <v>97</v>
      </c>
      <c r="E96" s="99">
        <v>16377495.752621559</v>
      </c>
      <c r="F96" s="92">
        <v>280557.09848215926</v>
      </c>
      <c r="G96" s="3"/>
      <c r="H96" s="4"/>
    </row>
    <row r="97" spans="2:8" ht="15" customHeight="1" x14ac:dyDescent="0.25">
      <c r="B97" s="39"/>
      <c r="C97" s="44" t="s">
        <v>98</v>
      </c>
      <c r="D97" s="90" t="s">
        <v>99</v>
      </c>
      <c r="E97" s="100">
        <v>156974330.209223</v>
      </c>
      <c r="F97" s="92">
        <v>1610608.2725012668</v>
      </c>
      <c r="G97" s="3"/>
      <c r="H97" s="4"/>
    </row>
    <row r="98" spans="2:8" ht="15" customHeight="1" x14ac:dyDescent="0.25">
      <c r="B98" s="39"/>
      <c r="C98" s="44" t="s">
        <v>100</v>
      </c>
      <c r="D98" s="90" t="s">
        <v>101</v>
      </c>
      <c r="E98" s="101">
        <v>2498290.7618322899</v>
      </c>
      <c r="F98" s="92">
        <v>383569.5434004647</v>
      </c>
      <c r="G98" s="3"/>
      <c r="H98" s="4"/>
    </row>
    <row r="99" spans="2:8" ht="15" customHeight="1" x14ac:dyDescent="0.25">
      <c r="B99" s="39"/>
      <c r="C99" s="44" t="s">
        <v>102</v>
      </c>
      <c r="D99" s="90" t="s">
        <v>11</v>
      </c>
      <c r="E99" s="102">
        <v>28253820.533108953</v>
      </c>
      <c r="F99" s="92">
        <v>28253820.533108953</v>
      </c>
      <c r="G99" s="3"/>
      <c r="H99" s="4"/>
    </row>
    <row r="100" spans="2:8" ht="15" customHeight="1" x14ac:dyDescent="0.25">
      <c r="B100" s="39"/>
      <c r="C100" s="122" t="s">
        <v>103</v>
      </c>
      <c r="D100" s="123"/>
      <c r="E100" s="124"/>
      <c r="F100" s="103">
        <v>78018700.363635644</v>
      </c>
      <c r="G100" s="3"/>
      <c r="H100" s="4"/>
    </row>
    <row r="101" spans="2:8" ht="30" customHeight="1" x14ac:dyDescent="0.25">
      <c r="B101" s="64"/>
      <c r="C101" s="65"/>
      <c r="D101" s="65"/>
      <c r="E101" s="66"/>
      <c r="F101" s="67"/>
      <c r="G101" s="3"/>
      <c r="H101" s="4"/>
    </row>
    <row r="102" spans="2:8" ht="15" customHeight="1" x14ac:dyDescent="0.25">
      <c r="B102" s="8"/>
      <c r="C102" s="10" t="s">
        <v>104</v>
      </c>
      <c r="D102" s="11"/>
      <c r="E102" s="12"/>
      <c r="F102" s="68" t="s">
        <v>19</v>
      </c>
      <c r="G102" s="3"/>
      <c r="H102" s="4"/>
    </row>
    <row r="103" spans="2:8" ht="15" customHeight="1" x14ac:dyDescent="0.25">
      <c r="B103" s="104"/>
      <c r="C103" s="105" t="s">
        <v>105</v>
      </c>
      <c r="D103" s="106"/>
      <c r="E103" s="81"/>
      <c r="F103" s="43">
        <v>6193539.0852100104</v>
      </c>
      <c r="G103" s="3"/>
      <c r="H103" s="4"/>
    </row>
    <row r="104" spans="2:8" ht="30" customHeight="1" x14ac:dyDescent="0.25">
      <c r="B104" s="64"/>
      <c r="C104" s="65"/>
      <c r="D104" s="65"/>
      <c r="E104" s="66"/>
      <c r="F104" s="67"/>
      <c r="G104" s="3"/>
      <c r="H104" s="4"/>
    </row>
    <row r="105" spans="2:8" ht="15" customHeight="1" x14ac:dyDescent="0.25">
      <c r="B105" s="8"/>
      <c r="C105" s="10" t="s">
        <v>106</v>
      </c>
      <c r="D105" s="11"/>
      <c r="E105" s="12"/>
      <c r="F105" s="68" t="s">
        <v>19</v>
      </c>
      <c r="G105" s="3"/>
      <c r="H105" s="4"/>
    </row>
    <row r="106" spans="2:8" ht="15" customHeight="1" x14ac:dyDescent="0.25">
      <c r="B106" s="39"/>
      <c r="C106" s="40" t="s">
        <v>107</v>
      </c>
      <c r="D106" s="70"/>
      <c r="E106" s="71"/>
      <c r="F106" s="43">
        <v>5772.4947016930992</v>
      </c>
      <c r="G106" s="3"/>
      <c r="H106" s="4"/>
    </row>
    <row r="107" spans="2:8" ht="15" customHeight="1" x14ac:dyDescent="0.25">
      <c r="B107" s="39"/>
      <c r="C107" s="107" t="s">
        <v>108</v>
      </c>
      <c r="D107" s="108"/>
      <c r="E107" s="78"/>
      <c r="F107" s="43">
        <v>347086</v>
      </c>
      <c r="G107" s="3"/>
      <c r="H107" s="4"/>
    </row>
    <row r="108" spans="2:8" ht="15" customHeight="1" x14ac:dyDescent="0.25">
      <c r="B108" s="39"/>
      <c r="C108" s="79" t="s">
        <v>109</v>
      </c>
      <c r="D108" s="80"/>
      <c r="E108" s="81"/>
      <c r="F108" s="58">
        <v>352858.49470169313</v>
      </c>
      <c r="G108" s="3"/>
      <c r="H108" s="4"/>
    </row>
    <row r="109" spans="2:8" ht="20.100000000000001" customHeight="1" x14ac:dyDescent="0.25">
      <c r="B109" s="85"/>
      <c r="C109" s="86"/>
      <c r="D109" s="86"/>
      <c r="E109" s="63"/>
      <c r="F109" s="63"/>
      <c r="G109" s="3"/>
      <c r="H109" s="4"/>
    </row>
    <row r="110" spans="2:8" ht="20.100000000000001" customHeight="1" x14ac:dyDescent="0.25">
      <c r="B110" s="109" t="s">
        <v>110</v>
      </c>
      <c r="C110" s="7"/>
      <c r="D110" s="7"/>
      <c r="E110" s="7"/>
      <c r="F110" s="7"/>
      <c r="G110" s="3"/>
      <c r="H110" s="4"/>
    </row>
    <row r="111" spans="2:8" ht="20.100000000000001" customHeight="1" x14ac:dyDescent="0.25">
      <c r="B111" s="64"/>
      <c r="C111" s="65"/>
      <c r="D111" s="65"/>
      <c r="E111" s="66"/>
      <c r="F111" s="67"/>
      <c r="G111" s="3"/>
      <c r="H111" s="4"/>
    </row>
    <row r="112" spans="2:8" ht="15" customHeight="1" x14ac:dyDescent="0.25">
      <c r="B112" s="8"/>
      <c r="C112" s="10" t="s">
        <v>111</v>
      </c>
      <c r="D112" s="11"/>
      <c r="E112" s="12"/>
      <c r="F112" s="68" t="s">
        <v>19</v>
      </c>
      <c r="G112" s="3"/>
      <c r="H112" s="4"/>
    </row>
    <row r="113" spans="2:8" ht="15" customHeight="1" x14ac:dyDescent="0.25">
      <c r="B113" s="110"/>
      <c r="C113" s="111" t="s">
        <v>112</v>
      </c>
      <c r="D113" s="41"/>
      <c r="E113" s="112"/>
      <c r="F113" s="43">
        <v>18875237.045740787</v>
      </c>
      <c r="G113" s="3"/>
      <c r="H113" s="4"/>
    </row>
    <row r="114" spans="2:8" ht="15" customHeight="1" x14ac:dyDescent="0.25">
      <c r="B114" s="110"/>
      <c r="C114" s="107" t="s">
        <v>113</v>
      </c>
      <c r="D114" s="108"/>
      <c r="E114" s="78"/>
      <c r="F114" s="43">
        <v>13929329.198159054</v>
      </c>
      <c r="G114" s="3"/>
      <c r="H114" s="4"/>
    </row>
    <row r="115" spans="2:8" ht="15" customHeight="1" x14ac:dyDescent="0.25">
      <c r="B115" s="110"/>
      <c r="C115" s="79" t="s">
        <v>114</v>
      </c>
      <c r="D115" s="80"/>
      <c r="E115" s="81"/>
      <c r="F115" s="58">
        <v>32804566.243899841</v>
      </c>
      <c r="G115" s="3"/>
      <c r="H115" s="4"/>
    </row>
    <row r="116" spans="2:8" ht="30" customHeight="1" x14ac:dyDescent="0.25">
      <c r="B116" s="64"/>
      <c r="C116" s="65"/>
      <c r="D116" s="65"/>
      <c r="E116" s="66"/>
      <c r="F116" s="67"/>
      <c r="G116" s="3"/>
      <c r="H116" s="4"/>
    </row>
    <row r="117" spans="2:8" ht="15" customHeight="1" x14ac:dyDescent="0.25">
      <c r="B117" s="8"/>
      <c r="C117" s="10" t="s">
        <v>115</v>
      </c>
      <c r="D117" s="11"/>
      <c r="E117" s="12"/>
      <c r="F117" s="68" t="s">
        <v>19</v>
      </c>
      <c r="G117" s="3"/>
      <c r="H117" s="4"/>
    </row>
    <row r="118" spans="2:8" ht="15" customHeight="1" x14ac:dyDescent="0.25">
      <c r="B118" s="39"/>
      <c r="C118" s="40" t="s">
        <v>116</v>
      </c>
      <c r="D118" s="70"/>
      <c r="E118" s="71"/>
      <c r="F118" s="43">
        <v>226780.09811979899</v>
      </c>
      <c r="G118" s="3"/>
      <c r="H118" s="4"/>
    </row>
    <row r="119" spans="2:8" ht="15" customHeight="1" x14ac:dyDescent="0.25">
      <c r="B119" s="39"/>
      <c r="C119" s="44" t="s">
        <v>117</v>
      </c>
      <c r="D119" s="45"/>
      <c r="E119" s="42"/>
      <c r="F119" s="43">
        <v>365556.4243420781</v>
      </c>
      <c r="G119" s="3"/>
      <c r="H119" s="4"/>
    </row>
    <row r="120" spans="2:8" ht="15" customHeight="1" x14ac:dyDescent="0.25">
      <c r="B120" s="39"/>
      <c r="C120" s="44" t="s">
        <v>118</v>
      </c>
      <c r="D120" s="45"/>
      <c r="E120" s="42"/>
      <c r="F120" s="43">
        <v>304518.87400000001</v>
      </c>
      <c r="G120" s="4"/>
      <c r="H120" s="4"/>
    </row>
    <row r="121" spans="2:8" ht="15" customHeight="1" x14ac:dyDescent="0.25">
      <c r="B121" s="39"/>
      <c r="C121" s="113" t="s">
        <v>119</v>
      </c>
      <c r="D121" s="114"/>
      <c r="E121" s="42"/>
      <c r="F121" s="43">
        <v>31284.363000000001</v>
      </c>
      <c r="G121" s="4"/>
      <c r="H121" s="4"/>
    </row>
    <row r="122" spans="2:8" ht="15" customHeight="1" x14ac:dyDescent="0.25">
      <c r="B122" s="39"/>
      <c r="C122" s="79" t="s">
        <v>120</v>
      </c>
      <c r="D122" s="80"/>
      <c r="E122" s="81"/>
      <c r="F122" s="58">
        <v>256533.28546187707</v>
      </c>
      <c r="G122" s="4"/>
      <c r="H122" s="4"/>
    </row>
    <row r="123" spans="2:8" ht="30" customHeight="1" x14ac:dyDescent="0.25">
      <c r="B123" s="64"/>
      <c r="C123" s="65"/>
      <c r="D123" s="65"/>
      <c r="E123" s="66"/>
      <c r="F123" s="67"/>
      <c r="G123" s="3"/>
      <c r="H123" s="4"/>
    </row>
    <row r="124" spans="2:8" ht="15" customHeight="1" x14ac:dyDescent="0.25">
      <c r="B124" s="8"/>
      <c r="C124" s="10" t="s">
        <v>121</v>
      </c>
      <c r="D124" s="11"/>
      <c r="E124" s="12"/>
      <c r="F124" s="68" t="s">
        <v>19</v>
      </c>
      <c r="G124" s="3"/>
      <c r="H124" s="4"/>
    </row>
    <row r="125" spans="2:8" ht="15" customHeight="1" x14ac:dyDescent="0.25">
      <c r="B125" s="39"/>
      <c r="C125" s="105" t="s">
        <v>122</v>
      </c>
      <c r="D125" s="106"/>
      <c r="E125" s="81"/>
      <c r="F125" s="43">
        <v>14774.07785322961</v>
      </c>
      <c r="G125" s="4"/>
      <c r="H125" s="4"/>
    </row>
    <row r="126" spans="2:8" ht="20.100000000000001" customHeight="1" x14ac:dyDescent="0.25">
      <c r="B126" s="85"/>
      <c r="C126" s="115"/>
      <c r="D126" s="115"/>
      <c r="E126" s="116"/>
      <c r="F126" s="116"/>
      <c r="G126" s="3"/>
      <c r="H126" s="4"/>
    </row>
    <row r="127" spans="2:8" ht="20.100000000000001" customHeight="1" x14ac:dyDescent="0.25">
      <c r="B127" s="109" t="s">
        <v>123</v>
      </c>
      <c r="C127" s="7"/>
      <c r="D127" s="7"/>
      <c r="E127" s="7"/>
      <c r="F127" s="7"/>
      <c r="G127" s="4"/>
      <c r="H127" s="4"/>
    </row>
    <row r="128" spans="2:8" ht="20.100000000000001" customHeight="1" x14ac:dyDescent="0.25">
      <c r="B128" s="64"/>
      <c r="C128" s="65"/>
      <c r="D128" s="65"/>
      <c r="E128" s="66"/>
      <c r="F128" s="67"/>
      <c r="G128" s="3"/>
      <c r="H128" s="4"/>
    </row>
    <row r="129" spans="2:8" ht="15" customHeight="1" x14ac:dyDescent="0.25">
      <c r="B129" s="8"/>
      <c r="C129" s="10" t="s">
        <v>124</v>
      </c>
      <c r="D129" s="11"/>
      <c r="E129" s="12"/>
      <c r="F129" s="68" t="s">
        <v>19</v>
      </c>
      <c r="G129" s="3"/>
      <c r="H129" s="4"/>
    </row>
    <row r="130" spans="2:8" ht="15" customHeight="1" x14ac:dyDescent="0.25">
      <c r="B130" s="104"/>
      <c r="C130" s="40" t="s">
        <v>125</v>
      </c>
      <c r="D130" s="70"/>
      <c r="E130" s="71"/>
      <c r="F130" s="43">
        <v>1529945.8048313451</v>
      </c>
      <c r="G130" s="4"/>
      <c r="H130" s="4"/>
    </row>
    <row r="131" spans="2:8" ht="15" customHeight="1" x14ac:dyDescent="0.25">
      <c r="B131" s="39"/>
      <c r="C131" s="105" t="s">
        <v>126</v>
      </c>
      <c r="D131" s="106"/>
      <c r="E131" s="81"/>
      <c r="F131" s="58">
        <v>1529945.8048313451</v>
      </c>
      <c r="G131" s="3"/>
      <c r="H131" s="4"/>
    </row>
    <row r="132" spans="2:8" ht="30" customHeight="1" x14ac:dyDescent="0.25">
      <c r="B132" s="64"/>
      <c r="C132" s="65"/>
      <c r="D132" s="65"/>
      <c r="E132" s="66"/>
      <c r="F132" s="67"/>
      <c r="G132" s="3"/>
      <c r="H132" s="4"/>
    </row>
    <row r="133" spans="2:8" ht="15" customHeight="1" x14ac:dyDescent="0.25">
      <c r="B133" s="8"/>
      <c r="C133" s="10" t="s">
        <v>127</v>
      </c>
      <c r="D133" s="11"/>
      <c r="E133" s="12"/>
      <c r="F133" s="68" t="s">
        <v>19</v>
      </c>
      <c r="G133" s="3"/>
      <c r="H133" s="4"/>
    </row>
    <row r="134" spans="2:8" ht="15" customHeight="1" x14ac:dyDescent="0.25">
      <c r="B134" s="39"/>
      <c r="C134" s="40" t="s">
        <v>128</v>
      </c>
      <c r="D134" s="70"/>
      <c r="E134" s="71"/>
      <c r="F134" s="43">
        <v>1064758.2913565738</v>
      </c>
      <c r="G134" s="4"/>
      <c r="H134" s="4"/>
    </row>
    <row r="135" spans="2:8" ht="15" customHeight="1" x14ac:dyDescent="0.25">
      <c r="B135" s="39"/>
      <c r="C135" s="48" t="s">
        <v>129</v>
      </c>
      <c r="D135" s="49"/>
      <c r="E135" s="42"/>
      <c r="F135" s="43">
        <v>50637.488422303861</v>
      </c>
      <c r="G135" s="4"/>
      <c r="H135" s="4"/>
    </row>
    <row r="136" spans="2:8" ht="15" customHeight="1" x14ac:dyDescent="0.25">
      <c r="B136" s="39"/>
      <c r="C136" s="44" t="s">
        <v>130</v>
      </c>
      <c r="D136" s="45"/>
      <c r="E136" s="42"/>
      <c r="F136" s="43">
        <v>694097.374045845</v>
      </c>
      <c r="G136" s="4"/>
      <c r="H136" s="4"/>
    </row>
    <row r="137" spans="2:8" ht="15" customHeight="1" x14ac:dyDescent="0.25">
      <c r="B137" s="39"/>
      <c r="C137" s="79" t="s">
        <v>131</v>
      </c>
      <c r="D137" s="80"/>
      <c r="E137" s="81"/>
      <c r="F137" s="58">
        <v>1708218.176980115</v>
      </c>
      <c r="G137" s="4"/>
      <c r="H137" s="4"/>
    </row>
    <row r="138" spans="2:8" customFormat="1" ht="20.100000000000001" customHeight="1" x14ac:dyDescent="0.25">
      <c r="B138" s="117"/>
    </row>
    <row r="139" spans="2:8" ht="15" customHeight="1" x14ac:dyDescent="0.25">
      <c r="E139"/>
    </row>
  </sheetData>
  <mergeCells count="9">
    <mergeCell ref="F86:F87"/>
    <mergeCell ref="C100:E100"/>
    <mergeCell ref="C61:E62"/>
    <mergeCell ref="C1:E1"/>
    <mergeCell ref="C33:E34"/>
    <mergeCell ref="C42:E42"/>
    <mergeCell ref="C86:C87"/>
    <mergeCell ref="D86:D87"/>
    <mergeCell ref="E86:E87"/>
  </mergeCells>
  <conditionalFormatting sqref="F6:F7">
    <cfRule type="containsText" dxfId="3" priority="7" stopIfTrue="1" operator="containsText" text="&lt;select&gt;">
      <formula>NOT(ISERROR(SEARCH("&lt;select&gt;",F6)))</formula>
    </cfRule>
  </conditionalFormatting>
  <conditionalFormatting sqref="F6:F7">
    <cfRule type="containsBlanks" dxfId="2" priority="6" stopIfTrue="1">
      <formula>LEN(TRIM(F6))=0</formula>
    </cfRule>
  </conditionalFormatting>
  <conditionalFormatting sqref="F8">
    <cfRule type="containsText" dxfId="1" priority="2" stopIfTrue="1" operator="containsText" text="&lt;select&gt;">
      <formula>NOT(ISERROR(SEARCH("&lt;select&gt;",F8)))</formula>
    </cfRule>
  </conditionalFormatting>
  <conditionalFormatting sqref="F8">
    <cfRule type="containsBlanks" dxfId="0" priority="1" stopIfTrue="1">
      <formula>LEN(TRIM(F8))=0</formula>
    </cfRule>
  </conditionalFormatting>
  <pageMargins left="0.7" right="0.7" top="0.75" bottom="0.75" header="0.3" footer="0.3"/>
  <pageSetup orientation="portrait" r:id="rId1"/>
  <headerFooter>
    <oddFooter>&amp;LPUBLIC</oddFooter>
    <evenFooter>&amp;LPUBLIC</evenFooter>
    <firstFooter>&amp;LPUBLIC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&amp;LPUBLIC</oddFooter>
    <evenFooter>&amp;LPUBLIC</evenFooter>
    <firstFooter>&amp;LPUBLIC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HSBC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GSIB indicators disclosure</dc:title>
  <dc:creator>HSBC</dc:creator>
  <cp:keywords>PUBLIC - financial report, gsib disclosure, hsbc investor relations</cp:keywords>
  <dc:description>PUBLIC</dc:description>
  <cp:lastModifiedBy>Kristine MATUSALEM</cp:lastModifiedBy>
  <dcterms:created xsi:type="dcterms:W3CDTF">2014-07-07T18:07:33Z</dcterms:created>
  <dcterms:modified xsi:type="dcterms:W3CDTF">2014-09-08T13:48:01Z</dcterms:modified>
  <cp:category>Investor relations - Financial and regulatory reports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